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/>
  <xr:revisionPtr revIDLastSave="0" documentId="8_{FB4BF201-B503-4D9B-B5CD-CAAE8EB5F95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Event" sheetId="1" r:id="rId1"/>
    <sheet name="YesNo" sheetId="8" r:id="rId2"/>
    <sheet name="countrycode" sheetId="6" r:id="rId3"/>
    <sheet name="Sector" sheetId="4" r:id="rId4"/>
    <sheet name="RegistrationType" sheetId="7" r:id="rId5"/>
    <sheet name="suffix" sheetId="5" r:id="rId6"/>
    <sheet name="prclicencetype" sheetId="2" r:id="rId7"/>
    <sheet name="chapter" sheetId="3" r:id="rId8"/>
  </sheets>
  <definedNames>
    <definedName name="International">chapter!$E$2:$E$16</definedName>
    <definedName name="Luzon">Table2[Luzon]</definedName>
    <definedName name="Mindanao" comment="Mindanao">chapter!$D$2:$D$18</definedName>
    <definedName name="NCR">chapter!$A$2:$A$22</definedName>
    <definedName name="Visayas" comment="Visayas">chapter!$C$2:$C$24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<sst xmlns="http://schemas.openxmlformats.org/spreadsheetml/2006/main" count="424" uniqueCount="419">
  <si>
    <t>firstname</t>
  </si>
  <si>
    <t>middle</t>
  </si>
  <si>
    <t>lastname</t>
  </si>
  <si>
    <t>suffix</t>
  </si>
  <si>
    <t>dateofbirth</t>
  </si>
  <si>
    <t>emailid</t>
  </si>
  <si>
    <t>country</t>
  </si>
  <si>
    <t>mobilenumber</t>
  </si>
  <si>
    <t>prc license type</t>
  </si>
  <si>
    <t>prc license number</t>
  </si>
  <si>
    <t>prc license expiration date</t>
  </si>
  <si>
    <t>region</t>
  </si>
  <si>
    <t>chapter</t>
  </si>
  <si>
    <t>sector</t>
  </si>
  <si>
    <t>register type</t>
  </si>
  <si>
    <t>isPWD</t>
  </si>
  <si>
    <t>Yes</t>
  </si>
  <si>
    <t>No</t>
  </si>
  <si>
    <t>Afghanistan</t>
  </si>
  <si>
    <t>Albania</t>
  </si>
  <si>
    <t>Algeria</t>
  </si>
  <si>
    <t>American Samoa</t>
  </si>
  <si>
    <t>1-684</t>
  </si>
  <si>
    <t>Andorra</t>
  </si>
  <si>
    <t>Angola</t>
  </si>
  <si>
    <t>Anguilla</t>
  </si>
  <si>
    <t>1-264</t>
  </si>
  <si>
    <t>Antarctica</t>
  </si>
  <si>
    <t>Antigua and Barbuda</t>
  </si>
  <si>
    <t>1-268</t>
  </si>
  <si>
    <t>Argentina</t>
  </si>
  <si>
    <t>Armenia</t>
  </si>
  <si>
    <t>Aruba</t>
  </si>
  <si>
    <t>Australia</t>
  </si>
  <si>
    <t>Austria</t>
  </si>
  <si>
    <t>Azerbaijan</t>
  </si>
  <si>
    <t>Bahamas</t>
  </si>
  <si>
    <t>1-242</t>
  </si>
  <si>
    <t>Bahrain</t>
  </si>
  <si>
    <t>Bangladesh</t>
  </si>
  <si>
    <t>Barbados</t>
  </si>
  <si>
    <t>1-246</t>
  </si>
  <si>
    <t>Belarus</t>
  </si>
  <si>
    <t>Belgium</t>
  </si>
  <si>
    <t>Belize</t>
  </si>
  <si>
    <t>Benin</t>
  </si>
  <si>
    <t>Bermuda</t>
  </si>
  <si>
    <t>1-441</t>
  </si>
  <si>
    <t>Bhutan</t>
  </si>
  <si>
    <t>Bolivia</t>
  </si>
  <si>
    <t>Bonaire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</si>
  <si>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</si>
  <si>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</si>
  <si>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</si>
  <si>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</si>
  <si>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</si>
  <si>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</si>
  <si>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</si>
  <si>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</si>
  <si>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</si>
  <si>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</si>
  <si>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</si>
  <si>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</si>
  <si>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</si>
  <si>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</si>
  <si>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1-345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</si>
  <si>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</si>
  <si>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</si>
  <si>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</si>
  <si>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</si>
  <si>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</si>
  <si>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</si>
  <si>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</si>
  <si>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</si>
  <si>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</si>
  <si>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Democratic Republic of the Congo</t>
  </si>
  <si>
    <t>Cook Islands</t>
  </si>
  <si>
    <t>Costa Rica</t>
  </si>
  <si>
    <t>Croatia</t>
  </si>
  <si>
    <t>Cuba</t>
  </si>
  <si>
    <t>Curacao</t>
  </si>
  <si>
    <t>Cyprus</t>
  </si>
  <si>
    <t>Czech Republic</t>
  </si>
  <si>
    <t>Cote d'Ivoire</t>
  </si>
  <si>
    <t>Denmark</t>
  </si>
  <si>
    <t>Djibouti</t>
  </si>
  <si>
    <t>Dominica</t>
  </si>
  <si>
    <t>1-767</t>
  </si>
  <si>
    <t>Dominican Republic</t>
  </si>
  <si>
    <t>1-809,1-829,1-849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</si>
  <si>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</si>
  <si>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</si>
  <si>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</si>
  <si>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</si>
  <si>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</si>
  <si>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</si>
  <si>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</si>
  <si>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</si>
  <si>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</si>
  <si>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</si>
  <si>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</si>
  <si>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</si>
  <si>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</si>
  <si>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</si>
  <si>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</si>
  <si>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</si>
  <si>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</si>
  <si>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</si>
  <si>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</si>
  <si>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</si>
  <si>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</si>
  <si>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</si>
  <si>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</si>
  <si>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</si>
  <si>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1-473</t>
  </si>
  <si>
    <t>Guadeloupe</t>
  </si>
  <si>
    <t>Guam</t>
  </si>
  <si>
    <t>1-671</t>
  </si>
  <si>
    <t>Guatemala</t>
  </si>
  <si>
    <t>Guernsey</t>
  </si>
  <si>
    <t>Guinea</t>
  </si>
  <si>
    <t>Guinea-Bissau</t>
  </si>
  <si>
    <t>Guyana</t>
  </si>
  <si>
    <t>Haiti</t>
  </si>
  <si>
    <t>Heard Island and McDonald 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</si>
  <si>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</si>
  <si>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</si>
  <si>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</si>
  <si>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</si>
  <si>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</si>
  <si>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</si>
  <si>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</si>
  <si>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</si>
  <si>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</si>
  <si>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</si>
  <si>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</si>
  <si>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</si>
  <si>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</si>
  <si>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</si>
  <si>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1-876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</si>
  <si>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</si>
  <si>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</si>
  <si>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</si>
  <si>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</si>
  <si>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</si>
  <si>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</si>
  <si>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</si>
  <si>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</si>
  <si>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</si>
  <si>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</si>
  <si>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</si>
  <si>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</si>
  <si>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</si>
  <si>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</si>
  <si>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</si>
  <si>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</si>
  <si>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</si>
  <si>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</si>
  <si>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</si>
  <si>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</si>
  <si>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</si>
  <si>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</si>
  <si>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</si>
  <si>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</si>
  <si>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</si>
  <si>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</si>
  <si>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</si>
  <si>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</si>
  <si>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</si>
  <si>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</si>
  <si>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</si>
  <si>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</si>
  <si>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</si>
  <si>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</si>
  <si>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</si>
  <si>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</si>
  <si>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</si>
  <si>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</si>
  <si>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</si>
  <si>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1-664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</si>
  <si>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</si>
  <si>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</si>
  <si>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</si>
  <si>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</si>
  <si>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</si>
  <si>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</si>
  <si>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</si>
  <si>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</si>
  <si>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</si>
  <si>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</si>
  <si>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</si>
  <si>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</si>
  <si>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</si>
  <si>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</si>
  <si>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</si>
  <si>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1-670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</si>
  <si>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</si>
  <si>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</si>
  <si>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</si>
  <si>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</si>
  <si>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</si>
  <si>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</si>
  <si>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</si>
  <si>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</si>
  <si>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</si>
  <si>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</si>
  <si>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</si>
  <si>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</si>
  <si>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</si>
  <si>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</si>
  <si>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</si>
  <si>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Romania</t>
  </si>
  <si>
    <t>Russian Federation</t>
  </si>
  <si>
    <t>Rwanda</t>
  </si>
  <si>
    <t>Reunion</t>
  </si>
  <si>
    <t>Saint Barthelemy</t>
  </si>
  <si>
    <t>Saint Helena</t>
  </si>
  <si>
    <t>Saint Kitts and Nevis</t>
  </si>
  <si>
    <t>1-869</t>
  </si>
  <si>
    <t>Saint Lucia</t>
  </si>
  <si>
    <t>1-758</t>
  </si>
  <si>
    <t>Saint Martin (French part)</t>
  </si>
  <si>
    <t>Saint Pierre and Miquelon</t>
  </si>
  <si>
    <t>Saint Vincent and the Grenadines</t>
  </si>
  <si>
    <t>1-784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</si>
  <si>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</si>
  <si>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</si>
  <si>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</si>
  <si>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</si>
  <si>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</si>
  <si>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</si>
  <si>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</si>
  <si>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</si>
  <si>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</si>
  <si>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</si>
  <si>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1-721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</si>
  <si>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</si>
  <si>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</si>
  <si>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</si>
  <si>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</si>
  <si>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</si>
  <si>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</si>
  <si>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</si>
  <si>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</si>
  <si>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</si>
  <si>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</si>
  <si>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</si>
  <si>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</si>
  <si>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</si>
  <si>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</si>
  <si>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</si>
  <si>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</si>
  <si>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</t>
  </si>
  <si>
    <t>Tajikistan</t>
  </si>
  <si>
    <t>United Republic of Tanzania</t>
  </si>
  <si>
    <t>Thailand</t>
  </si>
  <si>
    <t>Timor-Leste</t>
  </si>
  <si>
    <t>Togo</t>
  </si>
  <si>
    <t>Tokelau</t>
  </si>
  <si>
    <t>Tonga</t>
  </si>
  <si>
    <t>Trinidad and Tobago</t>
  </si>
  <si>
    <t>1-868</t>
  </si>
  <si>
    <t>Tunisia</t>
  </si>
  <si>
    <t>Turkey</t>
  </si>
  <si>
    <t>Turkmenistan</t>
  </si>
  <si>
    <t>Turks and Caicos Islands</t>
  </si>
  <si>
    <t>1-649</t>
  </si>
  <si>
    <t>Tuvalu</t>
  </si>
  <si>
    <t>Uganda</t>
  </si>
  <si>
    <t>Ukraine</t>
  </si>
  <si>
    <t>United Arab Emirates</t>
  </si>
  <si>
    <t>United Kingdom</t>
  </si>
  <si>
    <t>United States</t>
  </si>
  <si>
    <t>United States Minor Outlying Islands</t>
  </si>
  <si>
    <t>Uruguay</t>
  </si>
  <si>
    <t>Uzbekistan</t>
  </si>
  <si>
    <t>Vanuatu</t>
  </si>
  <si>
    <t>Venezuela</t>
  </si>
  <si>
    <t>Viet Nam</t>
  </si>
  <si>
    <t>British Virgin Islands</t>
  </si>
  <si>
    <t>1-284</t>
  </si>
  <si>
    <t>US Virgin Islands</t>
  </si>
  <si>
    <t>1-340</t>
  </si>
  <si>
    <t>Wallis and Futuna</t>
  </si>
  <si>
    <t>Western Sahara</t>
  </si>
  <si>
    <t>Yemen</t>
  </si>
  <si>
    <t>Zambia</t>
  </si>
  <si>
    <t>Zimbabwe</t>
  </si>
  <si>
    <t>Government</t>
  </si>
  <si>
    <t>Private</t>
  </si>
  <si>
    <t>Regular</t>
  </si>
  <si>
    <t xml:space="preserve">Life / Associate Member </t>
  </si>
  <si>
    <t xml:space="preserve">Guest / Non-member </t>
  </si>
  <si>
    <t>N/A</t>
  </si>
  <si>
    <t>Jr</t>
  </si>
  <si>
    <t>Sr</t>
  </si>
  <si>
    <t>I</t>
  </si>
  <si>
    <t>II</t>
  </si>
  <si>
    <t>III</t>
  </si>
  <si>
    <t>IV</t>
  </si>
  <si>
    <t>Professional Mechanical Engineer</t>
  </si>
  <si>
    <t>Registered Mechanical Engineer</t>
  </si>
  <si>
    <t>Certified Plant Mechanic</t>
  </si>
  <si>
    <t>Other</t>
  </si>
  <si>
    <t>ME Graduate</t>
  </si>
  <si>
    <t>Not Applicable</t>
  </si>
  <si>
    <t>NCR</t>
  </si>
  <si>
    <t>Luzon</t>
  </si>
  <si>
    <t>Visayas</t>
  </si>
  <si>
    <t>Mindanao</t>
  </si>
  <si>
    <t>International</t>
  </si>
  <si>
    <t>Embo</t>
  </si>
  <si>
    <t>Abra</t>
  </si>
  <si>
    <t>Aklan</t>
  </si>
  <si>
    <t>Agusan</t>
  </si>
  <si>
    <t>69th Chapter Singapore</t>
  </si>
  <si>
    <t>Intramuros</t>
  </si>
  <si>
    <t>Albay-Legazpi</t>
  </si>
  <si>
    <t>Capiz</t>
  </si>
  <si>
    <t>Allah Valley</t>
  </si>
  <si>
    <t>Las Piñas-Muntinlupa</t>
  </si>
  <si>
    <t>Bacon-Manito</t>
  </si>
  <si>
    <t>Cebu</t>
  </si>
  <si>
    <t>Bukidnon</t>
  </si>
  <si>
    <t>Brunei</t>
  </si>
  <si>
    <t>Makati</t>
  </si>
  <si>
    <t>Baguio-Cordillera</t>
  </si>
  <si>
    <t>Cebu Central</t>
  </si>
  <si>
    <t>Cagayan De Oro</t>
  </si>
  <si>
    <t>Crsa Riyadh</t>
  </si>
  <si>
    <t>Makati (Host)</t>
  </si>
  <si>
    <t>Bataan</t>
  </si>
  <si>
    <t>Cebu East</t>
  </si>
  <si>
    <t>Cotabato</t>
  </si>
  <si>
    <t>Mandaluyong</t>
  </si>
  <si>
    <t>Batangas</t>
  </si>
  <si>
    <t>Cebu Hotel And Building Engineers</t>
  </si>
  <si>
    <t>Davao</t>
  </si>
  <si>
    <t>Manila</t>
  </si>
  <si>
    <t>Bulacan</t>
  </si>
  <si>
    <t>Cebu South</t>
  </si>
  <si>
    <t>Davao Central</t>
  </si>
  <si>
    <t>Jeddah</t>
  </si>
  <si>
    <t>Marikina City</t>
  </si>
  <si>
    <t>Cagayan Valley</t>
  </si>
  <si>
    <t>Cebu West</t>
  </si>
  <si>
    <t>General Santos City</t>
  </si>
  <si>
    <t>Ksa Riyadh</t>
  </si>
  <si>
    <t>Manila West</t>
  </si>
  <si>
    <t>Camarines Norte (Daet)</t>
  </si>
  <si>
    <t>Datu Sikatuna (Bohol)</t>
  </si>
  <si>
    <t>Lanao Del Sur</t>
  </si>
  <si>
    <t>Metro Manila BFP</t>
  </si>
  <si>
    <t>Camsur-Naga</t>
  </si>
  <si>
    <t>Isabel Leyte</t>
  </si>
  <si>
    <t>Mt. Apo</t>
  </si>
  <si>
    <t>Medical Services</t>
  </si>
  <si>
    <t>Catanduanes</t>
  </si>
  <si>
    <t>Kalanggaman</t>
  </si>
  <si>
    <t>Pagadian City</t>
  </si>
  <si>
    <t>State Of Kuwait</t>
  </si>
  <si>
    <t>Metro North</t>
  </si>
  <si>
    <t>Cavite</t>
  </si>
  <si>
    <t>Lapu-Lapu</t>
  </si>
  <si>
    <t>Polomolok</t>
  </si>
  <si>
    <t>UAE-Abu Dhabi</t>
  </si>
  <si>
    <t>NCR Academe</t>
  </si>
  <si>
    <t>Cavite-Carsigma</t>
  </si>
  <si>
    <t>Mandaue</t>
  </si>
  <si>
    <t>Sultan Kudarat</t>
  </si>
  <si>
    <t>United Arab Emirates (UAE)</t>
  </si>
  <si>
    <t>NCR Metrosouth</t>
  </si>
  <si>
    <t>Cavite-Imbarkaw</t>
  </si>
  <si>
    <t>Negros Del Norte</t>
  </si>
  <si>
    <t>Surigao</t>
  </si>
  <si>
    <t>WRSA Jeddah</t>
  </si>
  <si>
    <t>Ortigas-Pasig</t>
  </si>
  <si>
    <t>Central Laguna</t>
  </si>
  <si>
    <t>Negros Occidental</t>
  </si>
  <si>
    <t>Taganito Claver</t>
  </si>
  <si>
    <t>Yanbu &amp; Rabigh</t>
  </si>
  <si>
    <t>Parañaque</t>
  </si>
  <si>
    <t>Clark</t>
  </si>
  <si>
    <t>Negros Oriental</t>
  </si>
  <si>
    <t>Wesmin</t>
  </si>
  <si>
    <t>Pasay</t>
  </si>
  <si>
    <t>Isabela-Quirino</t>
  </si>
  <si>
    <t>Northern Samar</t>
  </si>
  <si>
    <t>Zamboanga Del Norte</t>
  </si>
  <si>
    <t>Pasig</t>
  </si>
  <si>
    <t>Ilocos</t>
  </si>
  <si>
    <t>Ormoc-Kananga</t>
  </si>
  <si>
    <t>Quezon City Agham</t>
  </si>
  <si>
    <t>La Union</t>
  </si>
  <si>
    <t>Palinpinon</t>
  </si>
  <si>
    <t>Quezon City</t>
  </si>
  <si>
    <t>Makban</t>
  </si>
  <si>
    <t>Panay</t>
  </si>
  <si>
    <t>Taguig</t>
  </si>
  <si>
    <t>Masbate</t>
  </si>
  <si>
    <t>San Carlos Negros</t>
  </si>
  <si>
    <t>Mindoro</t>
  </si>
  <si>
    <t>San Juanico</t>
  </si>
  <si>
    <t>Nueva Ecija</t>
  </si>
  <si>
    <t>Toledo</t>
  </si>
  <si>
    <t>Nueva Viscaya</t>
  </si>
  <si>
    <t>Palawan</t>
  </si>
  <si>
    <t>Pampanga (Host)</t>
  </si>
  <si>
    <t>Pangasinan</t>
  </si>
  <si>
    <t>Pililla-Jalajala</t>
  </si>
  <si>
    <t>QBL Host</t>
  </si>
  <si>
    <t>Quezon Province</t>
  </si>
  <si>
    <t>Rinconada</t>
  </si>
  <si>
    <t>Rizal</t>
  </si>
  <si>
    <t>Rizal - Antipolo</t>
  </si>
  <si>
    <t>Romblon</t>
  </si>
  <si>
    <t>Sorsogon (Host)</t>
  </si>
  <si>
    <t>Tarlac</t>
  </si>
  <si>
    <t>Western Batangas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</si>
</sst>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theme="1"/>
      <name val="Aptos Narrow"/>
      <family val="2"/>
      <scheme val="minor"/>
    </font>
    <font>
      <sz val="10"/>
      <color theme="1"/>
      <name val="Arial"/>
      <charset val="1"/>
    </font>
    <font>
      <sz val="10"/>
      <color rgb="FF000000"/>
      <name val="Aptos Narrow"/>
      <charset val="1"/>
    </font>
    <font>
      <sz val="10"/>
      <color theme="1"/>
      <name val="Aptos Narrow"/>
      <charset val="1"/>
    </font>
    <font>
      <sz val="11"/>
      <color rgb="FF000000"/>
      <name val="Aptos Narrow"/>
      <charset val="1"/>
    </font>
    <font>
      <sz val="10"/>
      <color rgb="FF000000"/>
      <name val="Calibri"/>
      <charset val="1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readingOrder="1"/>
    </xf>
    <xf numFmtId="0" fontId="1" fillId="0" borderId="2" xfId="0" applyFont="1" applyBorder="1" applyAlignment="1">
      <alignment readingOrder="1"/>
    </xf>
    <xf numFmtId="0" fontId="1" fillId="0" borderId="0" xfId="0" applyFont="1"/>
    <xf numFmtId="0" fontId="1" fillId="0" borderId="3" xfId="0" applyFont="1" applyBorder="1" applyAlignment="1">
      <alignment readingOrder="1"/>
    </xf>
    <xf numFmtId="0" fontId="1" fillId="0" borderId="4" xfId="0" applyFont="1" applyBorder="1" applyAlignment="1">
      <alignment readingOrder="1"/>
    </xf>
    <xf numFmtId="0" fontId="1" fillId="0" borderId="5" xfId="0" applyFont="1" applyBorder="1" applyAlignment="1">
      <alignment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6" xfId="0" applyFont="1" applyBorder="1" applyAlignment="1">
      <alignment readingOrder="1"/>
    </xf>
    <xf numFmtId="0" fontId="5" fillId="0" borderId="0" xfId="0" applyFont="1"/>
    <xf numFmtId="0" fontId="6" fillId="0" borderId="0" xfId="1"/>
    <xf numFmtId="164" fontId="0" fillId="0" borderId="0" xfId="0" applyNumberFormat="1"/>
  </cellXfs>
  <cellStyles count="2">
    <cellStyle name="Hyperlink" xfId="1" builtinId="8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charset val="1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968F9C-D475-4D0A-BC4F-AE38B4405D70}" name="Table2" displayName="Table2" ref="A1:E38" totalsRowShown="0" headerRowDxfId="6" dataDxfId="5">
  <autoFilter ref="A1:E38" xr:uid="{59968F9C-D475-4D0A-BC4F-AE38B4405D70}"/>
  <tableColumns count="5">
    <tableColumn id="1" xr3:uid="{50766B30-6A32-4907-8700-DDA2E830C9E8}" name="NCR" dataDxfId="4"/>
    <tableColumn id="2" xr3:uid="{2E81172A-6A43-4AA6-B223-8EACEA532ED8}" name="Luzon" dataDxfId="3"/>
    <tableColumn id="3" xr3:uid="{396CC123-38C5-44DB-BC04-C9438540BBFB}" name="Visayas" dataDxfId="2"/>
    <tableColumn id="4" xr3:uid="{59003D23-791C-49ED-A486-3031420EF674}" name="Mindanao" dataDxfId="1"/>
    <tableColumn id="5" xr3:uid="{22851AF2-F9EE-42FF-9223-83F4B2F5263E}" name="Internation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B1" sqref="B1:B1048576"/>
    </sheetView>
  </sheetViews>
  <sheetFormatPr defaultColWidth="9.42578125" defaultRowHeight="15"/>
  <cols>
    <col min="1" max="1" width="9.28515625" bestFit="1" customWidth="1"/>
    <col min="2" max="2" width="7" bestFit="1" customWidth="1"/>
    <col min="3" max="3" width="9.140625" bestFit="1" customWidth="1"/>
    <col min="4" max="4" width="9.140625"/>
    <col min="5" max="5" width="11.140625" style="13" bestFit="1" customWidth="1"/>
    <col min="6" max="6" width="29.28515625" customWidth="1"/>
    <col min="7" max="7" width="7" customWidth="1"/>
    <col min="8" max="8" width="12.85546875" bestFit="1" customWidth="1"/>
    <col min="9" max="9" width="14.140625" bestFit="1" customWidth="1"/>
    <col min="10" max="10" width="17.85546875" bestFit="1" customWidth="1"/>
    <col min="11" max="11" width="20.7109375" style="13" bestFit="1" customWidth="1"/>
    <col min="12" max="12" width="6.42578125" bestFit="1" customWidth="1"/>
    <col min="13" max="13" width="7.7109375" bestFit="1" customWidth="1"/>
    <col min="14" max="14" width="6.570312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0" t="s">
        <v>6</v>
      </c>
      <c r="H1" s="2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F2" s="12"/>
    </row>
    <row r="3" spans="1:16">
      <c r="F3" s="12"/>
    </row>
    <row r="4" spans="1:16">
      <c r="F4" s="12"/>
    </row>
    <row r="5" spans="1:16">
      <c r="F5" s="12"/>
    </row>
    <row r="6" spans="1:16">
      <c r="F6" s="12"/>
    </row>
    <row r="7" spans="1:16">
      <c r="F7" s="12"/>
    </row>
    <row r="8" spans="1:16">
      <c r="F8" s="12"/>
    </row>
    <row r="9" spans="1:16">
      <c r="F9" s="12"/>
    </row>
    <row r="10" spans="1:16">
      <c r="F10" s="12"/>
    </row>
    <row r="11" spans="1:16">
      <c r="F11" s="12"/>
    </row>
    <row r="12" spans="1:16">
      <c r="F12" s="12"/>
    </row>
    <row r="13" spans="1:16">
      <c r="F13" s="12"/>
    </row>
    <row r="14" spans="1:16">
      <c r="F14" s="12"/>
    </row>
    <row r="15" spans="1:16">
      <c r="F15" s="12"/>
    </row>
    <row r="16" spans="1:16">
      <c r="F16" s="12"/>
    </row>
    <row r="17" spans="6:6">
      <c r="F17" s="12"/>
    </row>
    <row r="18" spans="6:6">
      <c r="F18" s="12"/>
    </row>
    <row r="19" spans="6:6">
      <c r="F19" s="12"/>
    </row>
    <row r="20" spans="6:6">
      <c r="F20" s="12"/>
    </row>
  </sheetData>
  <dataValidations count="52">
    <dataValidation allowBlank="1" showInputMessage="1" showErrorMessage="1" sqref="M52:M1048576 M1" xr:uid="{FAF121FF-979A-4743-8209-7D86D7EA0D62}"/>
    <dataValidation type="list" allowBlank="1" showInputMessage="1" showErrorMessage="1" sqref="M2" xr:uid="{8D84AC2D-1B3F-4315-9817-73A3B5E49903}">
      <formula1>INDIRECT($L$2)</formula1>
    </dataValidation>
    <dataValidation type="list" allowBlank="1" showInputMessage="1" showErrorMessage="1" sqref="M3" xr:uid="{408CF865-1EA8-4074-B7C0-377A06B1CFB7}">
      <formula1>INDIRECT($L$3)</formula1>
    </dataValidation>
    <dataValidation type="list" allowBlank="1" showInputMessage="1" showErrorMessage="1" sqref="M4" xr:uid="{9EA14502-81E1-4950-B42D-BB2E0F7527BC}">
      <formula1>INDIRECT($L$4)</formula1>
    </dataValidation>
    <dataValidation type="list" allowBlank="1" showInputMessage="1" showErrorMessage="1" sqref="M5" xr:uid="{C6D84976-5001-4CA6-8AB4-E79060645D06}">
      <formula1>INDIRECT($L$5)</formula1>
    </dataValidation>
    <dataValidation type="list" allowBlank="1" showInputMessage="1" showErrorMessage="1" sqref="M6" xr:uid="{00A9F8B4-EADA-433A-8D2C-9A34C57B0046}">
      <formula1>INDIRECT($L$6)</formula1>
    </dataValidation>
    <dataValidation type="list" allowBlank="1" showInputMessage="1" showErrorMessage="1" sqref="M7" xr:uid="{C33ADF50-F98D-414C-8DC1-24644CE364EB}">
      <formula1>INDIRECT($L$7)</formula1>
    </dataValidation>
    <dataValidation type="list" allowBlank="1" showInputMessage="1" showErrorMessage="1" sqref="M8" xr:uid="{0486C38F-1840-4ACC-86A8-40249984B2BF}">
      <formula1>INDIRECT($L$8)</formula1>
    </dataValidation>
    <dataValidation type="list" allowBlank="1" showInputMessage="1" showErrorMessage="1" sqref="M9" xr:uid="{3820FE23-B245-4393-9CFA-9595A4D8A46D}">
      <formula1>INDIRECT($L$9)</formula1>
    </dataValidation>
    <dataValidation type="list" allowBlank="1" showInputMessage="1" showErrorMessage="1" sqref="M10" xr:uid="{6540DA58-9DAA-41EC-8998-7E2B0D6C7319}">
      <formula1>INDIRECT($L$10)</formula1>
    </dataValidation>
    <dataValidation type="list" allowBlank="1" showInputMessage="1" showErrorMessage="1" sqref="M11" xr:uid="{C0D40B45-571F-4883-B704-D4304F7C164D}">
      <formula1>INDIRECT($L$11)</formula1>
    </dataValidation>
    <dataValidation type="list" allowBlank="1" showInputMessage="1" showErrorMessage="1" sqref="M12" xr:uid="{E52D4834-95D6-4FEB-8D7A-C6F61DD29115}">
      <formula1>INDIRECT($L$12)</formula1>
    </dataValidation>
    <dataValidation type="list" allowBlank="1" showInputMessage="1" showErrorMessage="1" sqref="M13" xr:uid="{0CB58EB5-65AF-49C0-94EF-407E468897D4}">
      <formula1>INDIRECT($L$13)</formula1>
    </dataValidation>
    <dataValidation type="list" allowBlank="1" showInputMessage="1" showErrorMessage="1" sqref="M14" xr:uid="{F0EA79A1-C5C5-4983-A2B4-73AC8DFCFF61}">
      <formula1>INDIRECT($L$14)</formula1>
    </dataValidation>
    <dataValidation type="list" allowBlank="1" showInputMessage="1" showErrorMessage="1" sqref="M15" xr:uid="{83C88E7A-F1CC-4B9D-82DF-FD166CB0978E}">
      <formula1>INDIRECT($L$15)</formula1>
    </dataValidation>
    <dataValidation type="list" allowBlank="1" showInputMessage="1" showErrorMessage="1" sqref="M16" xr:uid="{6E21F7F1-1C77-439B-8E9C-43FA136EFD69}">
      <formula1>INDIRECT($L$16)</formula1>
    </dataValidation>
    <dataValidation type="list" allowBlank="1" showInputMessage="1" showErrorMessage="1" sqref="M17" xr:uid="{CC16DFEE-6E58-487C-88FE-F9826C84E04B}">
      <formula1>INDIRECT($L$17)</formula1>
    </dataValidation>
    <dataValidation type="list" allowBlank="1" showInputMessage="1" showErrorMessage="1" sqref="M18" xr:uid="{C732E811-2CB4-44B8-9177-E34AD2DD96F8}">
      <formula1>INDIRECT($L$18)</formula1>
    </dataValidation>
    <dataValidation type="list" allowBlank="1" showInputMessage="1" showErrorMessage="1" sqref="M19" xr:uid="{EB91637A-F998-4DD5-B81F-FAE6A1F87491}">
      <formula1>INDIRECT($L$19)</formula1>
    </dataValidation>
    <dataValidation type="list" allowBlank="1" showInputMessage="1" showErrorMessage="1" sqref="M20" xr:uid="{A222B72B-697D-4EFC-A88D-59E8F1A3EDEE}">
      <formula1>INDIRECT($L$20)</formula1>
    </dataValidation>
    <dataValidation type="list" allowBlank="1" showInputMessage="1" showErrorMessage="1" sqref="M21" xr:uid="{D7A4D990-F813-426D-B15C-770AC91ADAA4}">
      <formula1>INDIRECT($L$21)</formula1>
    </dataValidation>
    <dataValidation type="list" allowBlank="1" showInputMessage="1" showErrorMessage="1" sqref="M22" xr:uid="{8AAE9B5B-03E8-4C00-B46F-2A35C1CD06D0}">
      <formula1>INDIRECT($L$22)</formula1>
    </dataValidation>
    <dataValidation type="list" allowBlank="1" showInputMessage="1" showErrorMessage="1" sqref="M23" xr:uid="{CA22D13B-4F5E-4431-BAE4-A64FDDDCCE6C}">
      <formula1>INDIRECT($L$23)</formula1>
    </dataValidation>
    <dataValidation type="list" allowBlank="1" showInputMessage="1" showErrorMessage="1" sqref="M24" xr:uid="{8C3C8292-08D1-4A6E-B2FD-130BFDA0E510}">
      <formula1>INDIRECT($L$24)</formula1>
    </dataValidation>
    <dataValidation type="list" allowBlank="1" showInputMessage="1" showErrorMessage="1" sqref="M25" xr:uid="{4FF9C659-BCC9-4A8B-A0EB-92B2C47D437F}">
      <formula1>INDIRECT($L$25)</formula1>
    </dataValidation>
    <dataValidation type="list" allowBlank="1" showInputMessage="1" showErrorMessage="1" sqref="M26" xr:uid="{A8284F08-FF74-4E11-B7B2-C28C094D6A8C}">
      <formula1>INDIRECT($L$26)</formula1>
    </dataValidation>
    <dataValidation type="list" allowBlank="1" showInputMessage="1" showErrorMessage="1" sqref="M27" xr:uid="{DD8955AC-E1C4-44AC-B424-1E32BB1994D7}">
      <formula1>INDIRECT($L$27)</formula1>
    </dataValidation>
    <dataValidation type="list" allowBlank="1" showInputMessage="1" showErrorMessage="1" sqref="M28" xr:uid="{BC72CF9F-6419-4AE3-A1E8-2F0C66148702}">
      <formula1>INDIRECT($L$28)</formula1>
    </dataValidation>
    <dataValidation type="list" allowBlank="1" showInputMessage="1" showErrorMessage="1" sqref="M29" xr:uid="{178C6771-939E-48F6-B65F-440A72BE8EE6}">
      <formula1>INDIRECT($L$29)</formula1>
    </dataValidation>
    <dataValidation type="list" allowBlank="1" showInputMessage="1" showErrorMessage="1" sqref="M30" xr:uid="{161657A6-6F41-4DDA-A237-97CC76BBED79}">
      <formula1>INDIRECT($L$30)</formula1>
    </dataValidation>
    <dataValidation type="list" allowBlank="1" showInputMessage="1" showErrorMessage="1" sqref="M31" xr:uid="{EB4DCFC3-88BF-458F-BAE6-622B9DCB0868}">
      <formula1>INDIRECT($L$31)</formula1>
    </dataValidation>
    <dataValidation type="list" allowBlank="1" showInputMessage="1" showErrorMessage="1" sqref="M32" xr:uid="{D9547048-6793-4415-B4B2-2DA2129EFDF0}">
      <formula1>INDIRECT($L$32)</formula1>
    </dataValidation>
    <dataValidation type="list" allowBlank="1" showInputMessage="1" showErrorMessage="1" sqref="M33" xr:uid="{6426F125-7C63-41B2-AFB9-1FE62FBFAEBB}">
      <formula1>INDIRECT($L$33)</formula1>
    </dataValidation>
    <dataValidation type="list" allowBlank="1" showInputMessage="1" showErrorMessage="1" sqref="M34" xr:uid="{41887BD4-2F69-4C07-8399-DDB10FEEA7E6}">
      <formula1>INDIRECT($L$34)</formula1>
    </dataValidation>
    <dataValidation type="list" allowBlank="1" showInputMessage="1" showErrorMessage="1" sqref="M35" xr:uid="{3C963405-7399-478E-B9D7-53E9DFFB7F12}">
      <formula1>INDIRECT($L$35)</formula1>
    </dataValidation>
    <dataValidation type="list" allowBlank="1" showInputMessage="1" showErrorMessage="1" sqref="M36" xr:uid="{BB2B8AD9-8496-4140-B767-6F55416230DE}">
      <formula1>INDIRECT($L$36)</formula1>
    </dataValidation>
    <dataValidation type="list" allowBlank="1" showInputMessage="1" showErrorMessage="1" sqref="M37" xr:uid="{7ABD2FA7-8E69-4932-B599-F6B2D6CCE275}">
      <formula1>INDIRECT($L$37)</formula1>
    </dataValidation>
    <dataValidation type="list" allowBlank="1" showInputMessage="1" showErrorMessage="1" sqref="M38" xr:uid="{69C19A59-379D-4A49-AFB2-276D97FAC48C}">
      <formula1>INDIRECT($L$38)</formula1>
    </dataValidation>
    <dataValidation type="list" allowBlank="1" showInputMessage="1" showErrorMessage="1" sqref="M39" xr:uid="{E88C4D73-2EC5-4A1E-A6CC-110677B566DF}">
      <formula1>INDIRECT($L$39)</formula1>
    </dataValidation>
    <dataValidation type="list" allowBlank="1" showInputMessage="1" showErrorMessage="1" sqref="M43 M51" xr:uid="{3B883152-0641-4949-A314-4AD2B1257DF9}">
      <formula1>INDIRECT($L$43)</formula1>
    </dataValidation>
    <dataValidation type="list" allowBlank="1" showInputMessage="1" showErrorMessage="1" sqref="M40" xr:uid="{199FA716-F5F4-4442-BFA0-65493BF25792}">
      <formula1>INDIRECT($L$40)</formula1>
    </dataValidation>
    <dataValidation type="list" allowBlank="1" showInputMessage="1" showErrorMessage="1" sqref="M41" xr:uid="{ACF13097-A119-43F9-A085-19FCB8C60F59}">
      <formula1>INDIRECT($L$41)</formula1>
    </dataValidation>
    <dataValidation type="list" allowBlank="1" showInputMessage="1" showErrorMessage="1" sqref="M42" xr:uid="{4DE5F0DA-E45A-499B-AE1C-3BAFFBA339C2}">
      <formula1>INDIRECT($L$42)</formula1>
    </dataValidation>
    <dataValidation type="list" allowBlank="1" showInputMessage="1" showErrorMessage="1" sqref="M44" xr:uid="{BC89AE15-ABF5-4204-BF3C-62338614A4ED}">
      <formula1>INDIRECT($L$44)</formula1>
    </dataValidation>
    <dataValidation type="list" allowBlank="1" showInputMessage="1" showErrorMessage="1" sqref="M45" xr:uid="{35313523-39ED-4C6A-9F7A-68361EA5FBEF}">
      <formula1>INDIRECT($L$45)</formula1>
    </dataValidation>
    <dataValidation type="list" allowBlank="1" showInputMessage="1" showErrorMessage="1" sqref="M46" xr:uid="{D92E1090-533F-4B1C-9028-090DD4CC8453}">
      <formula1>INDIRECT($L$46)</formula1>
    </dataValidation>
    <dataValidation type="list" allowBlank="1" showInputMessage="1" showErrorMessage="1" sqref="M47" xr:uid="{13E57CFD-8679-4C3F-954E-B76767CDEAB5}">
      <formula1>INDIRECT($L$47)</formula1>
    </dataValidation>
    <dataValidation type="list" allowBlank="1" showInputMessage="1" showErrorMessage="1" sqref="M48" xr:uid="{BB922F0E-C9FB-4962-AF14-7B65200B12BA}">
      <formula1>INDIRECT($L$48)</formula1>
    </dataValidation>
    <dataValidation type="list" allowBlank="1" showInputMessage="1" showErrorMessage="1" sqref="M49" xr:uid="{4AD80394-90E5-4179-99A6-A2129FD234D5}">
      <formula1>INDIRECT($L$49)</formula1>
    </dataValidation>
    <dataValidation type="list" allowBlank="1" showInputMessage="1" showErrorMessage="1" sqref="M50" xr:uid="{11136520-5AF7-46BB-BDF4-E0F383B25A74}">
      <formula1>INDIRECT($L$50)</formula1>
    </dataValidation>
    <dataValidation type="date" allowBlank="1" showInputMessage="1" showErrorMessage="1" sqref="K2:K1048576" xr:uid="{ACD59973-E586-403C-9B4A-87515383C211}">
      <formula1>25569</formula1>
      <formula2>402133</formula2>
    </dataValidation>
    <dataValidation type="date" allowBlank="1" showInputMessage="1" showErrorMessage="1" sqref="E2:E1048576" xr:uid="{49E8FB83-4EFA-4A17-82B9-FBA96721B617}">
      <formula1>1</formula1>
      <formula2>402133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41DD2D6F-D8EE-460D-B802-23E508DFD76D}">
          <x14:formula1>
            <xm:f>prclicencetype!$A$1:$A$6</xm:f>
          </x14:formula1>
          <xm:sqref>I2:I1048576</xm:sqref>
        </x14:dataValidation>
        <x14:dataValidation type="list" allowBlank="1" showInputMessage="1" showErrorMessage="1" xr:uid="{B61EB362-B489-4023-B3CE-A0071F9E5266}">
          <x14:formula1>
            <xm:f>Sector!$A$1:$A$2</xm:f>
          </x14:formula1>
          <xm:sqref>N2:N1048576</xm:sqref>
        </x14:dataValidation>
        <x14:dataValidation type="list" allowBlank="1" showInputMessage="1" showErrorMessage="1" xr:uid="{9C4C3B5C-5BEE-4003-A6AF-8CEF5AB20A31}">
          <x14:formula1>
            <xm:f>chapter!$A$1:$E$1</xm:f>
          </x14:formula1>
          <xm:sqref>L2:L1048576</xm:sqref>
        </x14:dataValidation>
        <x14:dataValidation type="list" allowBlank="1" showInputMessage="1" showErrorMessage="1" xr:uid="{B7AA84EB-98DF-4B34-8F30-149154C1CD4D}">
          <x14:formula1>
            <xm:f>countrycode!$A$1:$A$248</xm:f>
          </x14:formula1>
          <xm:sqref>G2:G1048576</xm:sqref>
        </x14:dataValidation>
        <x14:dataValidation type="list" allowBlank="1" showInputMessage="1" showErrorMessage="1" xr:uid="{E25B54D9-580C-4FB0-BD11-3D6F52DDB372}">
          <x14:formula1>
            <xm:f>suffix!$A$2:$A$8</xm:f>
          </x14:formula1>
          <xm:sqref>D2:E1048576</xm:sqref>
        </x14:dataValidation>
        <x14:dataValidation type="list" allowBlank="1" showInputMessage="1" showErrorMessage="1" xr:uid="{BEB29A18-CB78-480E-A254-1D247241A7AA}">
          <x14:formula1>
            <xm:f>RegistrationType!$A$1:$A$3</xm:f>
          </x14:formula1>
          <xm:sqref>O2:O1048576</xm:sqref>
        </x14:dataValidation>
        <x14:dataValidation type="list" allowBlank="1" showInputMessage="1" showErrorMessage="1" xr:uid="{C4CD2C93-CD74-442E-8178-21563EE94C3B}">
          <x14:formula1>
            <xm:f>YesNo!$A$1:$A$2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2A7E-73EF-43B7-9980-EB764B9FA888}">
  <dimension ref="A1:A2"/>
  <sheetViews>
    <sheetView workbookViewId="0">
      <selection activeCell="K9" sqref="K9"/>
    </sheetView>
  </sheetViews>
  <sheetFormatPr defaultRowHeight="15"/>
  <sheetData>
    <row r="1" spans="1:1">
      <c r="A1" t="s">
        <v>16</v>
      </c>
    </row>
    <row r="2" spans="1:1">
      <c r="A2" t="s">
        <v>17</v>
      </c>
    </row>
  </sheetData>
  <sheetProtection algorithmName="SHA-512" hashValue="v0aWVxti2h1oWllEoEvTqNsVVMgIyeN+mTDzjf7CVD2hJyFcapatgNh5k0yYNzABlWqNm8NIVcyGoTChHq5sZg==" saltValue="UtjrVsjS5UwE1WpnaqYOu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C3AD-83CB-424B-BF5D-C0C0C9A1FFFA}">
  <dimension ref="A1:B248"/>
  <sheetViews>
    <sheetView workbookViewId="0"/>
  </sheetViews>
  <sheetFormatPr defaultRowHeight="15"/>
  <sheetData>
    <row r="1" spans="1:2">
      <c r="A1" s="11" t="s">
        <v>18</v>
      </c>
      <c r="B1" s="11">
        <v>93</v>
      </c>
    </row>
    <row r="2" spans="1:2">
      <c r="A2" s="11" t="s">
        <v>19</v>
      </c>
      <c r="B2" s="11">
        <v>355</v>
      </c>
    </row>
    <row r="3" spans="1:2">
      <c r="A3" s="11" t="s">
        <v>20</v>
      </c>
      <c r="B3" s="11">
        <v>213</v>
      </c>
    </row>
    <row r="4" spans="1:2">
      <c r="A4" s="11" t="s">
        <v>21</v>
      </c>
      <c r="B4" s="11" t="s">
        <v>22</v>
      </c>
    </row>
    <row r="5" spans="1:2">
      <c r="A5" s="11" t="s">
        <v>23</v>
      </c>
      <c r="B5" s="11">
        <v>376</v>
      </c>
    </row>
    <row r="6" spans="1:2">
      <c r="A6" s="11" t="s">
        <v>24</v>
      </c>
      <c r="B6" s="11">
        <v>244</v>
      </c>
    </row>
    <row r="7" spans="1:2">
      <c r="A7" s="11" t="s">
        <v>25</v>
      </c>
      <c r="B7" s="11" t="s">
        <v>26</v>
      </c>
    </row>
    <row r="8" spans="1:2">
      <c r="A8" s="11" t="s">
        <v>27</v>
      </c>
      <c r="B8" s="11">
        <v>672</v>
      </c>
    </row>
    <row r="9" spans="1:2">
      <c r="A9" s="11" t="s">
        <v>28</v>
      </c>
      <c r="B9" s="11" t="s">
        <v>29</v>
      </c>
    </row>
    <row r="10" spans="1:2">
      <c r="A10" s="11" t="s">
        <v>30</v>
      </c>
      <c r="B10" s="11">
        <v>54</v>
      </c>
    </row>
    <row r="11" spans="1:2">
      <c r="A11" s="11" t="s">
        <v>31</v>
      </c>
      <c r="B11" s="11">
        <v>374</v>
      </c>
    </row>
    <row r="12" spans="1:2">
      <c r="A12" s="11" t="s">
        <v>32</v>
      </c>
      <c r="B12" s="11">
        <v>297</v>
      </c>
    </row>
    <row r="13" spans="1:2">
      <c r="A13" s="11" t="s">
        <v>33</v>
      </c>
      <c r="B13" s="11">
        <v>61</v>
      </c>
    </row>
    <row r="14" spans="1:2">
      <c r="A14" s="11" t="s">
        <v>34</v>
      </c>
      <c r="B14" s="11">
        <v>43</v>
      </c>
    </row>
    <row r="15" spans="1:2">
      <c r="A15" s="11" t="s">
        <v>35</v>
      </c>
      <c r="B15" s="11">
        <v>994</v>
      </c>
    </row>
    <row r="16" spans="1:2">
      <c r="A16" s="11" t="s">
        <v>36</v>
      </c>
      <c r="B16" s="11" t="s">
        <v>37</v>
      </c>
    </row>
    <row r="17" spans="1:2">
      <c r="A17" s="11" t="s">
        <v>38</v>
      </c>
      <c r="B17" s="11">
        <v>973</v>
      </c>
    </row>
    <row r="18" spans="1:2">
      <c r="A18" s="11" t="s">
        <v>39</v>
      </c>
      <c r="B18" s="11">
        <v>880</v>
      </c>
    </row>
    <row r="19" spans="1:2">
      <c r="A19" s="11" t="s">
        <v>40</v>
      </c>
      <c r="B19" s="11" t="s">
        <v>41</v>
      </c>
    </row>
    <row r="20" spans="1:2">
      <c r="A20" s="11" t="s">
        <v>42</v>
      </c>
      <c r="B20" s="11">
        <v>375</v>
      </c>
    </row>
    <row r="21" spans="1:2">
      <c r="A21" s="11" t="s">
        <v>43</v>
      </c>
      <c r="B21" s="11">
        <v>32</v>
      </c>
    </row>
    <row r="22" spans="1:2">
      <c r="A22" s="11" t="s">
        <v>44</v>
      </c>
      <c r="B22" s="11">
        <v>501</v>
      </c>
    </row>
    <row r="23" spans="1:2">
      <c r="A23" s="11" t="s">
        <v>45</v>
      </c>
      <c r="B23" s="11">
        <v>229</v>
      </c>
    </row>
    <row r="24" spans="1:2">
      <c r="A24" s="11" t="s">
        <v>46</v>
      </c>
      <c r="B24" s="11" t="s">
        <v>47</v>
      </c>
    </row>
    <row r="25" spans="1:2">
      <c r="A25" s="11" t="s">
        <v>48</v>
      </c>
      <c r="B25" s="11">
        <v>975</v>
      </c>
    </row>
    <row r="26" spans="1:2">
      <c r="A26" s="11" t="s">
        <v>49</v>
      </c>
      <c r="B26" s="11">
        <v>591</v>
      </c>
    </row>
    <row r="27" spans="1:2">
      <c r="A27" s="11" t="s">
        <v>50</v>
      </c>
      <c r="B27" s="11">
        <v>599</v>
      </c>
    </row>
    <row r="28" spans="1:2">
      <c r="A28" s="11" t="s">
        <v>51</v>
      </c>
      <c r="B28" s="11">
        <v>387</v>
      </c>
    </row>
    <row r="29" spans="1:2">
      <c r="A29" s="11" t="s">
        <v>52</v>
      </c>
      <c r="B29" s="11">
        <v>267</v>
      </c>
    </row>
    <row r="30" spans="1:2">
      <c r="A30" s="11" t="s">
        <v>53</v>
      </c>
      <c r="B30" s="11">
        <v>47</v>
      </c>
    </row>
    <row r="31" spans="1:2">
      <c r="A31" s="11" t="s">
        <v>54</v>
      </c>
      <c r="B31" s="11">
        <v>55</v>
      </c>
    </row>
    <row r="32" spans="1:2">
      <c r="A32" s="11" t="s">
        <v>55</v>
      </c>
      <c r="B32" s="11">
        <v>246</v>
      </c>
    </row>
    <row r="33" spans="1:2">
      <c r="A33" s="11" t="s">
        <v>56</v>
      </c>
      <c r="B33" s="11">
        <v>673</v>
      </c>
    </row>
    <row r="34" spans="1:2">
      <c r="A34" s="11" t="s">
        <v>57</v>
      </c>
      <c r="B34" s="11">
        <v>359</v>
      </c>
    </row>
    <row r="35" spans="1:2">
      <c r="A35" s="11" t="s">
        <v>58</v>
      </c>
      <c r="B35" s="11">
        <v>226</v>
      </c>
    </row>
    <row r="36" spans="1:2">
      <c r="A36" s="11" t="s">
        <v>59</v>
      </c>
      <c r="B36" s="11">
        <v>257</v>
      </c>
    </row>
    <row r="37" spans="1:2">
      <c r="A37" s="11" t="s">
        <v>60</v>
      </c>
      <c r="B37" s="11">
        <v>855</v>
      </c>
    </row>
    <row r="38" spans="1:2">
      <c r="A38" s="11" t="s">
        <v>61</v>
      </c>
      <c r="B38" s="11">
        <v>237</v>
      </c>
    </row>
    <row r="39" spans="1:2">
      <c r="A39" s="11" t="s">
        <v>62</v>
      </c>
      <c r="B39" s="11">
        <v>1</v>
      </c>
    </row>
    <row r="40" spans="1:2">
      <c r="A40" s="11" t="s">
        <v>63</v>
      </c>
      <c r="B40" s="11">
        <v>238</v>
      </c>
    </row>
    <row r="41" spans="1:2">
      <c r="A41" s="11" t="s">
        <v>64</v>
      </c>
      <c r="B41" s="11" t="s">
        <v>65</v>
      </c>
    </row>
    <row r="42" spans="1:2">
      <c r="A42" s="11" t="s">
        <v>66</v>
      </c>
      <c r="B42" s="11">
        <v>236</v>
      </c>
    </row>
    <row r="43" spans="1:2">
      <c r="A43" s="11" t="s">
        <v>67</v>
      </c>
      <c r="B43" s="11">
        <v>235</v>
      </c>
    </row>
    <row r="44" spans="1:2">
      <c r="A44" s="11" t="s">
        <v>68</v>
      </c>
      <c r="B44" s="11">
        <v>56</v>
      </c>
    </row>
    <row r="45" spans="1:2">
      <c r="A45" s="11" t="s">
        <v>69</v>
      </c>
      <c r="B45" s="11">
        <v>86</v>
      </c>
    </row>
    <row r="46" spans="1:2">
      <c r="A46" s="11" t="s">
        <v>70</v>
      </c>
      <c r="B46" s="11">
        <v>61</v>
      </c>
    </row>
    <row r="47" spans="1:2">
      <c r="A47" s="11" t="s">
        <v>71</v>
      </c>
      <c r="B47" s="11">
        <v>61</v>
      </c>
    </row>
    <row r="48" spans="1:2">
      <c r="A48" s="11" t="s">
        <v>72</v>
      </c>
      <c r="B48" s="11">
        <v>57</v>
      </c>
    </row>
    <row r="49" spans="1:2">
      <c r="A49" s="11" t="s">
        <v>73</v>
      </c>
      <c r="B49" s="11">
        <v>269</v>
      </c>
    </row>
    <row r="50" spans="1:2">
      <c r="A50" s="11" t="s">
        <v>74</v>
      </c>
      <c r="B50" s="11">
        <v>242</v>
      </c>
    </row>
    <row r="51" spans="1:2">
      <c r="A51" s="11" t="s">
        <v>75</v>
      </c>
      <c r="B51" s="11">
        <v>243</v>
      </c>
    </row>
    <row r="52" spans="1:2">
      <c r="A52" s="11" t="s">
        <v>76</v>
      </c>
      <c r="B52" s="11">
        <v>682</v>
      </c>
    </row>
    <row r="53" spans="1:2">
      <c r="A53" s="11" t="s">
        <v>77</v>
      </c>
      <c r="B53" s="11">
        <v>506</v>
      </c>
    </row>
    <row r="54" spans="1:2">
      <c r="A54" s="11" t="s">
        <v>78</v>
      </c>
      <c r="B54" s="11">
        <v>385</v>
      </c>
    </row>
    <row r="55" spans="1:2">
      <c r="A55" s="11" t="s">
        <v>79</v>
      </c>
      <c r="B55" s="11">
        <v>53</v>
      </c>
    </row>
    <row r="56" spans="1:2">
      <c r="A56" s="11" t="s">
        <v>80</v>
      </c>
      <c r="B56" s="11">
        <v>599</v>
      </c>
    </row>
    <row r="57" spans="1:2">
      <c r="A57" s="11" t="s">
        <v>81</v>
      </c>
      <c r="B57" s="11">
        <v>357</v>
      </c>
    </row>
    <row r="58" spans="1:2">
      <c r="A58" s="11" t="s">
        <v>82</v>
      </c>
      <c r="B58" s="11">
        <v>420</v>
      </c>
    </row>
    <row r="59" spans="1:2">
      <c r="A59" s="11" t="s">
        <v>83</v>
      </c>
      <c r="B59" s="11">
        <v>225</v>
      </c>
    </row>
    <row r="60" spans="1:2">
      <c r="A60" s="11" t="s">
        <v>84</v>
      </c>
      <c r="B60" s="11">
        <v>45</v>
      </c>
    </row>
    <row r="61" spans="1:2">
      <c r="A61" s="11" t="s">
        <v>85</v>
      </c>
      <c r="B61" s="11">
        <v>253</v>
      </c>
    </row>
    <row r="62" spans="1:2">
      <c r="A62" s="11" t="s">
        <v>86</v>
      </c>
      <c r="B62" s="11" t="s">
        <v>87</v>
      </c>
    </row>
    <row r="63" spans="1:2">
      <c r="A63" s="11" t="s">
        <v>88</v>
      </c>
      <c r="B63" s="11" t="s">
        <v>89</v>
      </c>
    </row>
    <row r="64" spans="1:2">
      <c r="A64" s="11" t="s">
        <v>90</v>
      </c>
      <c r="B64" s="11">
        <v>593</v>
      </c>
    </row>
    <row r="65" spans="1:2">
      <c r="A65" s="11" t="s">
        <v>91</v>
      </c>
      <c r="B65" s="11">
        <v>20</v>
      </c>
    </row>
    <row r="66" spans="1:2">
      <c r="A66" s="11" t="s">
        <v>92</v>
      </c>
      <c r="B66" s="11">
        <v>503</v>
      </c>
    </row>
    <row r="67" spans="1:2">
      <c r="A67" s="11" t="s">
        <v>93</v>
      </c>
      <c r="B67" s="11">
        <v>240</v>
      </c>
    </row>
    <row r="68" spans="1:2">
      <c r="A68" s="11" t="s">
        <v>94</v>
      </c>
      <c r="B68" s="11">
        <v>291</v>
      </c>
    </row>
    <row r="69" spans="1:2">
      <c r="A69" s="11" t="s">
        <v>95</v>
      </c>
      <c r="B69" s="11">
        <v>372</v>
      </c>
    </row>
    <row r="70" spans="1:2">
      <c r="A70" s="11" t="s">
        <v>96</v>
      </c>
      <c r="B70" s="11">
        <v>251</v>
      </c>
    </row>
    <row r="71" spans="1:2">
      <c r="A71" s="11" t="s">
        <v>97</v>
      </c>
      <c r="B71" s="11">
        <v>500</v>
      </c>
    </row>
    <row r="72" spans="1:2">
      <c r="A72" s="11" t="s">
        <v>98</v>
      </c>
      <c r="B72" s="11">
        <v>298</v>
      </c>
    </row>
    <row r="73" spans="1:2">
      <c r="A73" s="11" t="s">
        <v>99</v>
      </c>
      <c r="B73" s="11">
        <v>679</v>
      </c>
    </row>
    <row r="74" spans="1:2">
      <c r="A74" s="11" t="s">
        <v>100</v>
      </c>
      <c r="B74" s="11">
        <v>358</v>
      </c>
    </row>
    <row r="75" spans="1:2">
      <c r="A75" s="11" t="s">
        <v>101</v>
      </c>
      <c r="B75" s="11">
        <v>33</v>
      </c>
    </row>
    <row r="76" spans="1:2">
      <c r="A76" s="11" t="s">
        <v>102</v>
      </c>
      <c r="B76" s="11">
        <v>594</v>
      </c>
    </row>
    <row r="77" spans="1:2">
      <c r="A77" s="11" t="s">
        <v>103</v>
      </c>
      <c r="B77" s="11">
        <v>689</v>
      </c>
    </row>
    <row r="78" spans="1:2">
      <c r="A78" s="11" t="s">
        <v>104</v>
      </c>
      <c r="B78" s="11">
        <v>262</v>
      </c>
    </row>
    <row r="79" spans="1:2">
      <c r="A79" s="11" t="s">
        <v>105</v>
      </c>
      <c r="B79" s="11">
        <v>241</v>
      </c>
    </row>
    <row r="80" spans="1:2">
      <c r="A80" s="11" t="s">
        <v>106</v>
      </c>
      <c r="B80" s="11">
        <v>220</v>
      </c>
    </row>
    <row r="81" spans="1:2">
      <c r="A81" s="11" t="s">
        <v>107</v>
      </c>
      <c r="B81" s="11">
        <v>995</v>
      </c>
    </row>
    <row r="82" spans="1:2">
      <c r="A82" s="11" t="s">
        <v>108</v>
      </c>
      <c r="B82" s="11">
        <v>49</v>
      </c>
    </row>
    <row r="83" spans="1:2">
      <c r="A83" s="11" t="s">
        <v>109</v>
      </c>
      <c r="B83" s="11">
        <v>233</v>
      </c>
    </row>
    <row r="84" spans="1:2">
      <c r="A84" s="11" t="s">
        <v>110</v>
      </c>
      <c r="B84" s="11">
        <v>350</v>
      </c>
    </row>
    <row r="85" spans="1:2">
      <c r="A85" s="11" t="s">
        <v>111</v>
      </c>
      <c r="B85" s="11">
        <v>30</v>
      </c>
    </row>
    <row r="86" spans="1:2">
      <c r="A86" s="11" t="s">
        <v>112</v>
      </c>
      <c r="B86" s="11">
        <v>299</v>
      </c>
    </row>
    <row r="87" spans="1:2">
      <c r="A87" s="11" t="s">
        <v>113</v>
      </c>
      <c r="B87" s="11" t="s">
        <v>114</v>
      </c>
    </row>
    <row r="88" spans="1:2">
      <c r="A88" s="11" t="s">
        <v>115</v>
      </c>
      <c r="B88" s="11">
        <v>590</v>
      </c>
    </row>
    <row r="89" spans="1:2">
      <c r="A89" s="11" t="s">
        <v>116</v>
      </c>
      <c r="B89" s="11" t="s">
        <v>117</v>
      </c>
    </row>
    <row r="90" spans="1:2">
      <c r="A90" s="11" t="s">
        <v>118</v>
      </c>
      <c r="B90" s="11">
        <v>502</v>
      </c>
    </row>
    <row r="91" spans="1:2">
      <c r="A91" s="11" t="s">
        <v>119</v>
      </c>
      <c r="B91" s="11">
        <v>44</v>
      </c>
    </row>
    <row r="92" spans="1:2">
      <c r="A92" s="11" t="s">
        <v>120</v>
      </c>
      <c r="B92" s="11">
        <v>224</v>
      </c>
    </row>
    <row r="93" spans="1:2">
      <c r="A93" s="11" t="s">
        <v>121</v>
      </c>
      <c r="B93" s="11">
        <v>245</v>
      </c>
    </row>
    <row r="94" spans="1:2">
      <c r="A94" s="11" t="s">
        <v>122</v>
      </c>
      <c r="B94" s="11">
        <v>592</v>
      </c>
    </row>
    <row r="95" spans="1:2">
      <c r="A95" s="11" t="s">
        <v>123</v>
      </c>
      <c r="B95" s="11">
        <v>509</v>
      </c>
    </row>
    <row r="96" spans="1:2">
      <c r="A96" s="11" t="s">
        <v>124</v>
      </c>
      <c r="B96" s="11">
        <v>672</v>
      </c>
    </row>
    <row r="97" spans="1:2">
      <c r="A97" s="11" t="s">
        <v>125</v>
      </c>
      <c r="B97" s="11">
        <v>379</v>
      </c>
    </row>
    <row r="98" spans="1:2">
      <c r="A98" s="11" t="s">
        <v>126</v>
      </c>
      <c r="B98" s="11">
        <v>504</v>
      </c>
    </row>
    <row r="99" spans="1:2">
      <c r="A99" s="11" t="s">
        <v>127</v>
      </c>
      <c r="B99" s="11">
        <v>852</v>
      </c>
    </row>
    <row r="100" spans="1:2">
      <c r="A100" s="11" t="s">
        <v>128</v>
      </c>
      <c r="B100" s="11">
        <v>36</v>
      </c>
    </row>
    <row r="101" spans="1:2">
      <c r="A101" s="11" t="s">
        <v>129</v>
      </c>
      <c r="B101" s="11">
        <v>354</v>
      </c>
    </row>
    <row r="102" spans="1:2">
      <c r="A102" s="11" t="s">
        <v>130</v>
      </c>
      <c r="B102" s="11">
        <v>91</v>
      </c>
    </row>
    <row r="103" spans="1:2">
      <c r="A103" s="11" t="s">
        <v>131</v>
      </c>
      <c r="B103" s="11">
        <v>62</v>
      </c>
    </row>
    <row r="104" spans="1:2">
      <c r="A104" s="11" t="s">
        <v>132</v>
      </c>
      <c r="B104" s="11">
        <v>98</v>
      </c>
    </row>
    <row r="105" spans="1:2">
      <c r="A105" s="11" t="s">
        <v>133</v>
      </c>
      <c r="B105" s="11">
        <v>964</v>
      </c>
    </row>
    <row r="106" spans="1:2">
      <c r="A106" s="11" t="s">
        <v>134</v>
      </c>
      <c r="B106" s="11">
        <v>353</v>
      </c>
    </row>
    <row r="107" spans="1:2">
      <c r="A107" s="11" t="s">
        <v>135</v>
      </c>
      <c r="B107" s="11">
        <v>44</v>
      </c>
    </row>
    <row r="108" spans="1:2">
      <c r="A108" s="11" t="s">
        <v>136</v>
      </c>
      <c r="B108" s="11">
        <v>972</v>
      </c>
    </row>
    <row r="109" spans="1:2">
      <c r="A109" s="11" t="s">
        <v>137</v>
      </c>
      <c r="B109" s="11">
        <v>39</v>
      </c>
    </row>
    <row r="110" spans="1:2">
      <c r="A110" s="11" t="s">
        <v>138</v>
      </c>
      <c r="B110" s="11" t="s">
        <v>139</v>
      </c>
    </row>
    <row r="111" spans="1:2">
      <c r="A111" s="11" t="s">
        <v>140</v>
      </c>
      <c r="B111" s="11">
        <v>81</v>
      </c>
    </row>
    <row r="112" spans="1:2">
      <c r="A112" s="11" t="s">
        <v>141</v>
      </c>
      <c r="B112" s="11">
        <v>44</v>
      </c>
    </row>
    <row r="113" spans="1:2">
      <c r="A113" s="11" t="s">
        <v>142</v>
      </c>
      <c r="B113" s="11">
        <v>962</v>
      </c>
    </row>
    <row r="114" spans="1:2">
      <c r="A114" s="11" t="s">
        <v>143</v>
      </c>
      <c r="B114" s="11">
        <v>7</v>
      </c>
    </row>
    <row r="115" spans="1:2">
      <c r="A115" s="11" t="s">
        <v>144</v>
      </c>
      <c r="B115" s="11">
        <v>254</v>
      </c>
    </row>
    <row r="116" spans="1:2">
      <c r="A116" s="11" t="s">
        <v>145</v>
      </c>
      <c r="B116" s="11">
        <v>686</v>
      </c>
    </row>
    <row r="117" spans="1:2">
      <c r="A117" s="11" t="s">
        <v>146</v>
      </c>
      <c r="B117" s="11">
        <v>850</v>
      </c>
    </row>
    <row r="118" spans="1:2">
      <c r="A118" s="11" t="s">
        <v>147</v>
      </c>
      <c r="B118" s="11">
        <v>82</v>
      </c>
    </row>
    <row r="119" spans="1:2">
      <c r="A119" s="11" t="s">
        <v>148</v>
      </c>
      <c r="B119" s="11">
        <v>965</v>
      </c>
    </row>
    <row r="120" spans="1:2">
      <c r="A120" s="11" t="s">
        <v>149</v>
      </c>
      <c r="B120" s="11">
        <v>996</v>
      </c>
    </row>
    <row r="121" spans="1:2">
      <c r="A121" s="11" t="s">
        <v>150</v>
      </c>
      <c r="B121" s="11">
        <v>856</v>
      </c>
    </row>
    <row r="122" spans="1:2">
      <c r="A122" s="11" t="s">
        <v>151</v>
      </c>
      <c r="B122" s="11">
        <v>371</v>
      </c>
    </row>
    <row r="123" spans="1:2">
      <c r="A123" s="11" t="s">
        <v>152</v>
      </c>
      <c r="B123" s="11">
        <v>961</v>
      </c>
    </row>
    <row r="124" spans="1:2">
      <c r="A124" s="11" t="s">
        <v>153</v>
      </c>
      <c r="B124" s="11">
        <v>266</v>
      </c>
    </row>
    <row r="125" spans="1:2">
      <c r="A125" s="11" t="s">
        <v>154</v>
      </c>
      <c r="B125" s="11">
        <v>231</v>
      </c>
    </row>
    <row r="126" spans="1:2">
      <c r="A126" s="11" t="s">
        <v>155</v>
      </c>
      <c r="B126" s="11">
        <v>218</v>
      </c>
    </row>
    <row r="127" spans="1:2">
      <c r="A127" s="11" t="s">
        <v>156</v>
      </c>
      <c r="B127" s="11">
        <v>423</v>
      </c>
    </row>
    <row r="128" spans="1:2">
      <c r="A128" s="11" t="s">
        <v>157</v>
      </c>
      <c r="B128" s="11">
        <v>370</v>
      </c>
    </row>
    <row r="129" spans="1:2">
      <c r="A129" s="11" t="s">
        <v>158</v>
      </c>
      <c r="B129" s="11">
        <v>352</v>
      </c>
    </row>
    <row r="130" spans="1:2">
      <c r="A130" s="11" t="s">
        <v>159</v>
      </c>
      <c r="B130" s="11">
        <v>853</v>
      </c>
    </row>
    <row r="131" spans="1:2">
      <c r="A131" s="11" t="s">
        <v>160</v>
      </c>
      <c r="B131" s="11">
        <v>389</v>
      </c>
    </row>
    <row r="132" spans="1:2">
      <c r="A132" s="11" t="s">
        <v>161</v>
      </c>
      <c r="B132" s="11">
        <v>261</v>
      </c>
    </row>
    <row r="133" spans="1:2">
      <c r="A133" s="11" t="s">
        <v>162</v>
      </c>
      <c r="B133" s="11">
        <v>265</v>
      </c>
    </row>
    <row r="134" spans="1:2">
      <c r="A134" s="11" t="s">
        <v>163</v>
      </c>
      <c r="B134" s="11">
        <v>60</v>
      </c>
    </row>
    <row r="135" spans="1:2">
      <c r="A135" s="11" t="s">
        <v>164</v>
      </c>
      <c r="B135" s="11">
        <v>960</v>
      </c>
    </row>
    <row r="136" spans="1:2">
      <c r="A136" s="11" t="s">
        <v>165</v>
      </c>
      <c r="B136" s="11">
        <v>223</v>
      </c>
    </row>
    <row r="137" spans="1:2">
      <c r="A137" s="11" t="s">
        <v>166</v>
      </c>
      <c r="B137" s="11">
        <v>356</v>
      </c>
    </row>
    <row r="138" spans="1:2">
      <c r="A138" s="11" t="s">
        <v>167</v>
      </c>
      <c r="B138" s="11">
        <v>692</v>
      </c>
    </row>
    <row r="139" spans="1:2">
      <c r="A139" s="11" t="s">
        <v>168</v>
      </c>
      <c r="B139" s="11">
        <v>596</v>
      </c>
    </row>
    <row r="140" spans="1:2">
      <c r="A140" s="11" t="s">
        <v>169</v>
      </c>
      <c r="B140" s="11">
        <v>222</v>
      </c>
    </row>
    <row r="141" spans="1:2">
      <c r="A141" s="11" t="s">
        <v>170</v>
      </c>
      <c r="B141" s="11">
        <v>230</v>
      </c>
    </row>
    <row r="142" spans="1:2">
      <c r="A142" s="11" t="s">
        <v>171</v>
      </c>
      <c r="B142" s="11">
        <v>262</v>
      </c>
    </row>
    <row r="143" spans="1:2">
      <c r="A143" s="11" t="s">
        <v>172</v>
      </c>
      <c r="B143" s="11">
        <v>52</v>
      </c>
    </row>
    <row r="144" spans="1:2">
      <c r="A144" s="11" t="s">
        <v>173</v>
      </c>
      <c r="B144" s="11">
        <v>691</v>
      </c>
    </row>
    <row r="145" spans="1:2">
      <c r="A145" s="11" t="s">
        <v>174</v>
      </c>
      <c r="B145" s="11">
        <v>373</v>
      </c>
    </row>
    <row r="146" spans="1:2">
      <c r="A146" s="11" t="s">
        <v>175</v>
      </c>
      <c r="B146" s="11">
        <v>377</v>
      </c>
    </row>
    <row r="147" spans="1:2">
      <c r="A147" s="11" t="s">
        <v>176</v>
      </c>
      <c r="B147" s="11">
        <v>976</v>
      </c>
    </row>
    <row r="148" spans="1:2">
      <c r="A148" s="11" t="s">
        <v>177</v>
      </c>
      <c r="B148" s="11">
        <v>382</v>
      </c>
    </row>
    <row r="149" spans="1:2">
      <c r="A149" s="11" t="s">
        <v>178</v>
      </c>
      <c r="B149" s="11" t="s">
        <v>179</v>
      </c>
    </row>
    <row r="150" spans="1:2">
      <c r="A150" s="11" t="s">
        <v>180</v>
      </c>
      <c r="B150" s="11">
        <v>212</v>
      </c>
    </row>
    <row r="151" spans="1:2">
      <c r="A151" s="11" t="s">
        <v>181</v>
      </c>
      <c r="B151" s="11">
        <v>258</v>
      </c>
    </row>
    <row r="152" spans="1:2">
      <c r="A152" s="11" t="s">
        <v>182</v>
      </c>
      <c r="B152" s="11">
        <v>95</v>
      </c>
    </row>
    <row r="153" spans="1:2">
      <c r="A153" s="11" t="s">
        <v>183</v>
      </c>
      <c r="B153" s="11">
        <v>264</v>
      </c>
    </row>
    <row r="154" spans="1:2">
      <c r="A154" s="11" t="s">
        <v>184</v>
      </c>
      <c r="B154" s="11">
        <v>674</v>
      </c>
    </row>
    <row r="155" spans="1:2">
      <c r="A155" s="11" t="s">
        <v>185</v>
      </c>
      <c r="B155" s="11">
        <v>977</v>
      </c>
    </row>
    <row r="156" spans="1:2">
      <c r="A156" s="11" t="s">
        <v>186</v>
      </c>
      <c r="B156" s="11">
        <v>31</v>
      </c>
    </row>
    <row r="157" spans="1:2">
      <c r="A157" s="11" t="s">
        <v>187</v>
      </c>
      <c r="B157" s="11">
        <v>687</v>
      </c>
    </row>
    <row r="158" spans="1:2">
      <c r="A158" s="11" t="s">
        <v>188</v>
      </c>
      <c r="B158" s="11">
        <v>64</v>
      </c>
    </row>
    <row r="159" spans="1:2">
      <c r="A159" s="11" t="s">
        <v>189</v>
      </c>
      <c r="B159" s="11">
        <v>505</v>
      </c>
    </row>
    <row r="160" spans="1:2">
      <c r="A160" s="11" t="s">
        <v>190</v>
      </c>
      <c r="B160" s="11">
        <v>227</v>
      </c>
    </row>
    <row r="161" spans="1:2">
      <c r="A161" s="11" t="s">
        <v>191</v>
      </c>
      <c r="B161" s="11">
        <v>234</v>
      </c>
    </row>
    <row r="162" spans="1:2">
      <c r="A162" s="11" t="s">
        <v>192</v>
      </c>
      <c r="B162" s="11">
        <v>683</v>
      </c>
    </row>
    <row r="163" spans="1:2">
      <c r="A163" s="11" t="s">
        <v>193</v>
      </c>
      <c r="B163" s="11">
        <v>672</v>
      </c>
    </row>
    <row r="164" spans="1:2">
      <c r="A164" s="11" t="s">
        <v>194</v>
      </c>
      <c r="B164" s="11" t="s">
        <v>195</v>
      </c>
    </row>
    <row r="165" spans="1:2">
      <c r="A165" s="11" t="s">
        <v>196</v>
      </c>
      <c r="B165" s="11">
        <v>47</v>
      </c>
    </row>
    <row r="166" spans="1:2">
      <c r="A166" s="11" t="s">
        <v>197</v>
      </c>
      <c r="B166" s="11">
        <v>968</v>
      </c>
    </row>
    <row r="167" spans="1:2">
      <c r="A167" s="11" t="s">
        <v>198</v>
      </c>
      <c r="B167" s="11">
        <v>92</v>
      </c>
    </row>
    <row r="168" spans="1:2">
      <c r="A168" s="11" t="s">
        <v>199</v>
      </c>
      <c r="B168" s="11">
        <v>680</v>
      </c>
    </row>
    <row r="169" spans="1:2">
      <c r="A169" s="11" t="s">
        <v>200</v>
      </c>
      <c r="B169" s="11">
        <v>970</v>
      </c>
    </row>
    <row r="170" spans="1:2">
      <c r="A170" s="11" t="s">
        <v>201</v>
      </c>
      <c r="B170" s="11">
        <v>507</v>
      </c>
    </row>
    <row r="171" spans="1:2">
      <c r="A171" s="11" t="s">
        <v>202</v>
      </c>
      <c r="B171" s="11">
        <v>675</v>
      </c>
    </row>
    <row r="172" spans="1:2">
      <c r="A172" s="11" t="s">
        <v>203</v>
      </c>
      <c r="B172" s="11">
        <v>595</v>
      </c>
    </row>
    <row r="173" spans="1:2">
      <c r="A173" s="11" t="s">
        <v>204</v>
      </c>
      <c r="B173" s="11">
        <v>51</v>
      </c>
    </row>
    <row r="174" spans="1:2">
      <c r="A174" s="11" t="s">
        <v>205</v>
      </c>
      <c r="B174" s="11">
        <v>63</v>
      </c>
    </row>
    <row r="175" spans="1:2">
      <c r="A175" s="11" t="s">
        <v>206</v>
      </c>
      <c r="B175" s="11">
        <v>870</v>
      </c>
    </row>
    <row r="176" spans="1:2">
      <c r="A176" s="11" t="s">
        <v>207</v>
      </c>
      <c r="B176" s="11">
        <v>48</v>
      </c>
    </row>
    <row r="177" spans="1:2">
      <c r="A177" s="11" t="s">
        <v>208</v>
      </c>
      <c r="B177" s="11">
        <v>351</v>
      </c>
    </row>
    <row r="178" spans="1:2">
      <c r="A178" s="11" t="s">
        <v>209</v>
      </c>
      <c r="B178" s="11">
        <v>1</v>
      </c>
    </row>
    <row r="179" spans="1:2">
      <c r="A179" s="11" t="s">
        <v>210</v>
      </c>
      <c r="B179" s="11">
        <v>974</v>
      </c>
    </row>
    <row r="180" spans="1:2">
      <c r="A180" s="11" t="s">
        <v>211</v>
      </c>
      <c r="B180" s="11">
        <v>40</v>
      </c>
    </row>
    <row r="181" spans="1:2">
      <c r="A181" s="11" t="s">
        <v>212</v>
      </c>
      <c r="B181" s="11">
        <v>7</v>
      </c>
    </row>
    <row r="182" spans="1:2">
      <c r="A182" s="11" t="s">
        <v>213</v>
      </c>
      <c r="B182" s="11">
        <v>250</v>
      </c>
    </row>
    <row r="183" spans="1:2">
      <c r="A183" s="11" t="s">
        <v>214</v>
      </c>
      <c r="B183" s="11">
        <v>262</v>
      </c>
    </row>
    <row r="184" spans="1:2">
      <c r="A184" s="11" t="s">
        <v>215</v>
      </c>
      <c r="B184" s="11">
        <v>590</v>
      </c>
    </row>
    <row r="185" spans="1:2">
      <c r="A185" s="11" t="s">
        <v>216</v>
      </c>
      <c r="B185" s="11">
        <v>290</v>
      </c>
    </row>
    <row r="186" spans="1:2">
      <c r="A186" s="11" t="s">
        <v>217</v>
      </c>
      <c r="B186" s="11" t="s">
        <v>218</v>
      </c>
    </row>
    <row r="187" spans="1:2">
      <c r="A187" s="11" t="s">
        <v>219</v>
      </c>
      <c r="B187" s="11" t="s">
        <v>220</v>
      </c>
    </row>
    <row r="188" spans="1:2">
      <c r="A188" s="11" t="s">
        <v>221</v>
      </c>
      <c r="B188" s="11">
        <v>590</v>
      </c>
    </row>
    <row r="189" spans="1:2">
      <c r="A189" s="11" t="s">
        <v>222</v>
      </c>
      <c r="B189" s="11">
        <v>508</v>
      </c>
    </row>
    <row r="190" spans="1:2">
      <c r="A190" s="11" t="s">
        <v>223</v>
      </c>
      <c r="B190" s="11" t="s">
        <v>224</v>
      </c>
    </row>
    <row r="191" spans="1:2">
      <c r="A191" s="11" t="s">
        <v>225</v>
      </c>
      <c r="B191" s="11">
        <v>685</v>
      </c>
    </row>
    <row r="192" spans="1:2">
      <c r="A192" s="11" t="s">
        <v>226</v>
      </c>
      <c r="B192" s="11">
        <v>378</v>
      </c>
    </row>
    <row r="193" spans="1:2">
      <c r="A193" s="11" t="s">
        <v>227</v>
      </c>
      <c r="B193" s="11">
        <v>239</v>
      </c>
    </row>
    <row r="194" spans="1:2">
      <c r="A194" s="11" t="s">
        <v>228</v>
      </c>
      <c r="B194" s="11">
        <v>966</v>
      </c>
    </row>
    <row r="195" spans="1:2">
      <c r="A195" s="11" t="s">
        <v>229</v>
      </c>
      <c r="B195" s="11">
        <v>221</v>
      </c>
    </row>
    <row r="196" spans="1:2">
      <c r="A196" s="11" t="s">
        <v>230</v>
      </c>
      <c r="B196" s="11">
        <v>381</v>
      </c>
    </row>
    <row r="197" spans="1:2">
      <c r="A197" s="11" t="s">
        <v>231</v>
      </c>
      <c r="B197" s="11">
        <v>248</v>
      </c>
    </row>
    <row r="198" spans="1:2">
      <c r="A198" s="11" t="s">
        <v>232</v>
      </c>
      <c r="B198" s="11">
        <v>232</v>
      </c>
    </row>
    <row r="199" spans="1:2">
      <c r="A199" s="11" t="s">
        <v>233</v>
      </c>
      <c r="B199" s="11">
        <v>65</v>
      </c>
    </row>
    <row r="200" spans="1:2">
      <c r="A200" s="11" t="s">
        <v>234</v>
      </c>
      <c r="B200" s="11" t="s">
        <v>235</v>
      </c>
    </row>
    <row r="201" spans="1:2">
      <c r="A201" s="11" t="s">
        <v>236</v>
      </c>
      <c r="B201" s="11">
        <v>421</v>
      </c>
    </row>
    <row r="202" spans="1:2">
      <c r="A202" s="11" t="s">
        <v>237</v>
      </c>
      <c r="B202" s="11">
        <v>386</v>
      </c>
    </row>
    <row r="203" spans="1:2">
      <c r="A203" s="11" t="s">
        <v>238</v>
      </c>
      <c r="B203" s="11">
        <v>677</v>
      </c>
    </row>
    <row r="204" spans="1:2">
      <c r="A204" s="11" t="s">
        <v>239</v>
      </c>
      <c r="B204" s="11">
        <v>252</v>
      </c>
    </row>
    <row r="205" spans="1:2">
      <c r="A205" s="11" t="s">
        <v>240</v>
      </c>
      <c r="B205" s="11">
        <v>27</v>
      </c>
    </row>
    <row r="206" spans="1:2">
      <c r="A206" s="11" t="s">
        <v>241</v>
      </c>
      <c r="B206" s="11">
        <v>500</v>
      </c>
    </row>
    <row r="207" spans="1:2">
      <c r="A207" s="11" t="s">
        <v>242</v>
      </c>
      <c r="B207" s="11">
        <v>211</v>
      </c>
    </row>
    <row r="208" spans="1:2">
      <c r="A208" s="11" t="s">
        <v>243</v>
      </c>
      <c r="B208" s="11">
        <v>34</v>
      </c>
    </row>
    <row r="209" spans="1:2">
      <c r="A209" s="11" t="s">
        <v>244</v>
      </c>
      <c r="B209" s="11">
        <v>94</v>
      </c>
    </row>
    <row r="210" spans="1:2">
      <c r="A210" s="11" t="s">
        <v>245</v>
      </c>
      <c r="B210" s="11">
        <v>249</v>
      </c>
    </row>
    <row r="211" spans="1:2">
      <c r="A211" s="11" t="s">
        <v>246</v>
      </c>
      <c r="B211" s="11">
        <v>597</v>
      </c>
    </row>
    <row r="212" spans="1:2">
      <c r="A212" s="11" t="s">
        <v>247</v>
      </c>
      <c r="B212" s="11">
        <v>47</v>
      </c>
    </row>
    <row r="213" spans="1:2">
      <c r="A213" s="11" t="s">
        <v>248</v>
      </c>
      <c r="B213" s="11">
        <v>268</v>
      </c>
    </row>
    <row r="214" spans="1:2">
      <c r="A214" s="11" t="s">
        <v>249</v>
      </c>
      <c r="B214" s="11">
        <v>46</v>
      </c>
    </row>
    <row r="215" spans="1:2">
      <c r="A215" s="11" t="s">
        <v>250</v>
      </c>
      <c r="B215" s="11">
        <v>41</v>
      </c>
    </row>
    <row r="216" spans="1:2">
      <c r="A216" s="11" t="s">
        <v>251</v>
      </c>
      <c r="B216" s="11">
        <v>963</v>
      </c>
    </row>
    <row r="217" spans="1:2">
      <c r="A217" s="11" t="s">
        <v>252</v>
      </c>
      <c r="B217" s="11">
        <v>886</v>
      </c>
    </row>
    <row r="218" spans="1:2">
      <c r="A218" s="11" t="s">
        <v>253</v>
      </c>
      <c r="B218" s="11">
        <v>992</v>
      </c>
    </row>
    <row r="219" spans="1:2">
      <c r="A219" s="11" t="s">
        <v>254</v>
      </c>
      <c r="B219" s="11">
        <v>255</v>
      </c>
    </row>
    <row r="220" spans="1:2">
      <c r="A220" s="11" t="s">
        <v>255</v>
      </c>
      <c r="B220" s="11">
        <v>66</v>
      </c>
    </row>
    <row r="221" spans="1:2">
      <c r="A221" s="11" t="s">
        <v>256</v>
      </c>
      <c r="B221" s="11">
        <v>670</v>
      </c>
    </row>
    <row r="222" spans="1:2">
      <c r="A222" s="11" t="s">
        <v>257</v>
      </c>
      <c r="B222" s="11">
        <v>228</v>
      </c>
    </row>
    <row r="223" spans="1:2">
      <c r="A223" s="11" t="s">
        <v>258</v>
      </c>
      <c r="B223" s="11">
        <v>690</v>
      </c>
    </row>
    <row r="224" spans="1:2">
      <c r="A224" s="11" t="s">
        <v>259</v>
      </c>
      <c r="B224" s="11">
        <v>676</v>
      </c>
    </row>
    <row r="225" spans="1:2">
      <c r="A225" s="11" t="s">
        <v>260</v>
      </c>
      <c r="B225" s="11" t="s">
        <v>261</v>
      </c>
    </row>
    <row r="226" spans="1:2">
      <c r="A226" s="11" t="s">
        <v>262</v>
      </c>
      <c r="B226" s="11">
        <v>216</v>
      </c>
    </row>
    <row r="227" spans="1:2">
      <c r="A227" s="11" t="s">
        <v>263</v>
      </c>
      <c r="B227" s="11">
        <v>90</v>
      </c>
    </row>
    <row r="228" spans="1:2">
      <c r="A228" s="11" t="s">
        <v>264</v>
      </c>
      <c r="B228" s="11">
        <v>993</v>
      </c>
    </row>
    <row r="229" spans="1:2">
      <c r="A229" s="11" t="s">
        <v>265</v>
      </c>
      <c r="B229" s="11" t="s">
        <v>266</v>
      </c>
    </row>
    <row r="230" spans="1:2">
      <c r="A230" s="11" t="s">
        <v>267</v>
      </c>
      <c r="B230" s="11">
        <v>688</v>
      </c>
    </row>
    <row r="231" spans="1:2">
      <c r="A231" s="11" t="s">
        <v>268</v>
      </c>
      <c r="B231" s="11">
        <v>256</v>
      </c>
    </row>
    <row r="232" spans="1:2">
      <c r="A232" s="11" t="s">
        <v>269</v>
      </c>
      <c r="B232" s="11">
        <v>380</v>
      </c>
    </row>
    <row r="233" spans="1:2">
      <c r="A233" s="11" t="s">
        <v>270</v>
      </c>
      <c r="B233" s="11">
        <v>971</v>
      </c>
    </row>
    <row r="234" spans="1:2">
      <c r="A234" s="11" t="s">
        <v>271</v>
      </c>
      <c r="B234" s="11">
        <v>44</v>
      </c>
    </row>
    <row r="235" spans="1:2">
      <c r="A235" s="11" t="s">
        <v>272</v>
      </c>
      <c r="B235" s="11">
        <v>1</v>
      </c>
    </row>
    <row r="236" spans="1:2">
      <c r="A236" s="11" t="s">
        <v>273</v>
      </c>
      <c r="B236" s="11">
        <v>1</v>
      </c>
    </row>
    <row r="237" spans="1:2">
      <c r="A237" s="11" t="s">
        <v>274</v>
      </c>
      <c r="B237" s="11">
        <v>598</v>
      </c>
    </row>
    <row r="238" spans="1:2">
      <c r="A238" s="11" t="s">
        <v>275</v>
      </c>
      <c r="B238" s="11">
        <v>998</v>
      </c>
    </row>
    <row r="239" spans="1:2">
      <c r="A239" s="11" t="s">
        <v>276</v>
      </c>
      <c r="B239" s="11">
        <v>678</v>
      </c>
    </row>
    <row r="240" spans="1:2">
      <c r="A240" s="11" t="s">
        <v>277</v>
      </c>
      <c r="B240" s="11">
        <v>58</v>
      </c>
    </row>
    <row r="241" spans="1:2">
      <c r="A241" s="11" t="s">
        <v>278</v>
      </c>
      <c r="B241" s="11">
        <v>84</v>
      </c>
    </row>
    <row r="242" spans="1:2">
      <c r="A242" s="11" t="s">
        <v>279</v>
      </c>
      <c r="B242" s="11" t="s">
        <v>280</v>
      </c>
    </row>
    <row r="243" spans="1:2">
      <c r="A243" s="11" t="s">
        <v>281</v>
      </c>
      <c r="B243" s="11" t="s">
        <v>282</v>
      </c>
    </row>
    <row r="244" spans="1:2">
      <c r="A244" s="11" t="s">
        <v>283</v>
      </c>
      <c r="B244" s="11">
        <v>681</v>
      </c>
    </row>
    <row r="245" spans="1:2">
      <c r="A245" s="11" t="s">
        <v>284</v>
      </c>
      <c r="B245" s="11">
        <v>212</v>
      </c>
    </row>
    <row r="246" spans="1:2">
      <c r="A246" s="11" t="s">
        <v>285</v>
      </c>
      <c r="B246" s="11">
        <v>967</v>
      </c>
    </row>
    <row r="247" spans="1:2">
      <c r="A247" s="11" t="s">
        <v>286</v>
      </c>
      <c r="B247" s="11">
        <v>260</v>
      </c>
    </row>
    <row r="248" spans="1:2">
      <c r="A248" s="11" t="s">
        <v>287</v>
      </c>
      <c r="B248" s="11">
        <v>263</v>
      </c>
    </row>
  </sheetData>
  <sheetProtection algorithmName="SHA-512" hashValue="vrEARJTt0Tam+Qyggu5TXFWmAcrVs6vhNGZEaQztfXbo1IHxovn/C/Dyp8UE/upHT5HXh3e2LbNMiBAZ2/vv/w==" saltValue="BD4hFnJ2BRw8bsMKyTQPV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A4DB-A7EF-4952-BDD6-8A891EE77E6C}">
  <dimension ref="A1:A2"/>
  <sheetViews>
    <sheetView workbookViewId="0">
      <selection activeCell="D13" sqref="D13"/>
    </sheetView>
  </sheetViews>
  <sheetFormatPr defaultRowHeight="15"/>
  <sheetData>
    <row r="1" spans="1:1">
      <c r="A1" t="s">
        <v>288</v>
      </c>
    </row>
    <row r="2" spans="1:1">
      <c r="A2" t="s">
        <v>289</v>
      </c>
    </row>
  </sheetData>
  <sheetProtection algorithmName="SHA-512" hashValue="vK3fitx73VmGyXS5lGfJG9lGX/axCSlIpCrf2y613hJDcdbYkS7EMH66izkEE4QndU6YWX4Qq1/iEZFGGrRZGA==" saltValue="AJnrQM3K0TucYJZq9CEwr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8FDF-E33A-49BB-9E8F-A26C2B3FD12A}">
  <dimension ref="A1:A3"/>
  <sheetViews>
    <sheetView workbookViewId="0"/>
  </sheetViews>
  <sheetFormatPr defaultRowHeight="15"/>
  <sheetData>
    <row r="1" spans="1:1">
      <c r="A1" t="s">
        <v>290</v>
      </c>
    </row>
    <row r="2" spans="1:1">
      <c r="A2" t="s">
        <v>291</v>
      </c>
    </row>
    <row r="3" spans="1:1">
      <c r="A3" t="s">
        <v>292</v>
      </c>
    </row>
  </sheetData>
  <sheetProtection algorithmName="SHA-512" hashValue="8Fn/V2dinbheLCqM6F25hIAZLOK6SAc088/GQHLDri+dR9ETFFsgy0a+TuYM/VJLzDybF61ls+ACqKURO1FILA==" saltValue="B3mjUNk+MlNHYI0bga8K5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099A-F674-402C-A8CE-B3418B0F2A52}">
  <dimension ref="A1:A7"/>
  <sheetViews>
    <sheetView workbookViewId="0"/>
  </sheetViews>
  <sheetFormatPr defaultRowHeight="15"/>
  <sheetData>
    <row r="1" spans="1:1">
      <c r="A1" t="s">
        <v>293</v>
      </c>
    </row>
    <row r="2" spans="1:1">
      <c r="A2" t="s">
        <v>294</v>
      </c>
    </row>
    <row r="3" spans="1:1">
      <c r="A3" t="s">
        <v>295</v>
      </c>
    </row>
    <row r="4" spans="1:1">
      <c r="A4" t="s">
        <v>296</v>
      </c>
    </row>
    <row r="5" spans="1:1">
      <c r="A5" t="s">
        <v>297</v>
      </c>
    </row>
    <row r="6" spans="1:1">
      <c r="A6" t="s">
        <v>298</v>
      </c>
    </row>
    <row r="7" spans="1:1">
      <c r="A7" t="s">
        <v>299</v>
      </c>
    </row>
  </sheetData>
  <sheetProtection algorithmName="SHA-512" hashValue="MkTAJYjsXPjbfVuV66CvGiDRZm9NNptPQENnSue6LVbGj1Q0SReiLYObBVb1ABJOh6PGNdORlZoR58xOwE480Q==" saltValue="sBqmLFiyYnRRq8xcsGVi7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2353-C72D-4802-9533-E81CEDC0FDB2}">
  <dimension ref="A1:A6"/>
  <sheetViews>
    <sheetView workbookViewId="0">
      <selection activeCell="F8" sqref="F8"/>
    </sheetView>
  </sheetViews>
  <sheetFormatPr defaultRowHeight="15"/>
  <sheetData>
    <row r="1" spans="1:1">
      <c r="A1" s="4" t="s">
        <v>300</v>
      </c>
    </row>
    <row r="2" spans="1:1">
      <c r="A2" s="5" t="s">
        <v>301</v>
      </c>
    </row>
    <row r="3" spans="1:1">
      <c r="A3" s="5" t="s">
        <v>302</v>
      </c>
    </row>
    <row r="4" spans="1:1">
      <c r="A4" s="5" t="s">
        <v>303</v>
      </c>
    </row>
    <row r="5" spans="1:1">
      <c r="A5" s="6" t="s">
        <v>304</v>
      </c>
    </row>
    <row r="6" spans="1:1">
      <c r="A6" t="s">
        <v>305</v>
      </c>
    </row>
  </sheetData>
  <sheetProtection algorithmName="SHA-512" hashValue="0LO/SYU6dzRe833pfbVIJPnNus9g7M0vkcxVRWOdmupjOob7SIWdFyk/DwNAd2dK5ejbzQzv6R6jqEkERlzOMw==" saltValue="DWOdyPrZc6tlyT61GjRBH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BBAD-FC3F-4151-888A-9E1D8477D666}">
  <dimension ref="A1:E38"/>
  <sheetViews>
    <sheetView workbookViewId="0"/>
  </sheetViews>
  <sheetFormatPr defaultRowHeight="15"/>
  <cols>
    <col min="1" max="1" width="21.140625" bestFit="1" customWidth="1"/>
    <col min="2" max="2" width="19" bestFit="1" customWidth="1"/>
    <col min="3" max="3" width="27.28515625" bestFit="1" customWidth="1"/>
    <col min="4" max="4" width="17.5703125" bestFit="1" customWidth="1"/>
    <col min="5" max="5" width="21.7109375" bestFit="1" customWidth="1"/>
    <col min="6" max="6" width="18.85546875" bestFit="1" customWidth="1"/>
    <col min="7" max="7" width="19" bestFit="1" customWidth="1"/>
    <col min="8" max="8" width="27.28515625" bestFit="1" customWidth="1"/>
    <col min="9" max="9" width="17.5703125" bestFit="1" customWidth="1"/>
    <col min="10" max="10" width="21.7109375" bestFit="1" customWidth="1"/>
  </cols>
  <sheetData>
    <row r="1" spans="1:5">
      <c r="A1" s="7" t="s">
        <v>306</v>
      </c>
      <c r="B1" s="9" t="s">
        <v>307</v>
      </c>
      <c r="C1" s="7" t="s">
        <v>308</v>
      </c>
      <c r="D1" s="7" t="s">
        <v>309</v>
      </c>
      <c r="E1" s="7" t="s">
        <v>310</v>
      </c>
    </row>
    <row r="2" spans="1:5">
      <c r="A2" s="7" t="s">
        <v>311</v>
      </c>
      <c r="B2" s="7" t="s">
        <v>312</v>
      </c>
      <c r="C2" s="7" t="s">
        <v>313</v>
      </c>
      <c r="D2" s="7" t="s">
        <v>314</v>
      </c>
      <c r="E2" s="7" t="s">
        <v>315</v>
      </c>
    </row>
    <row r="3" spans="1:5">
      <c r="A3" s="7" t="s">
        <v>316</v>
      </c>
      <c r="B3" s="7" t="s">
        <v>317</v>
      </c>
      <c r="C3" s="7" t="s">
        <v>318</v>
      </c>
      <c r="D3" s="7" t="s">
        <v>319</v>
      </c>
      <c r="E3" s="7" t="s">
        <v>38</v>
      </c>
    </row>
    <row r="4" spans="1:5">
      <c r="A4" s="7" t="s">
        <v>320</v>
      </c>
      <c r="B4" s="7" t="s">
        <v>321</v>
      </c>
      <c r="C4" s="7" t="s">
        <v>322</v>
      </c>
      <c r="D4" s="7" t="s">
        <v>323</v>
      </c>
      <c r="E4" s="7" t="s">
        <v>324</v>
      </c>
    </row>
    <row r="5" spans="1:5">
      <c r="A5" s="7" t="s">
        <v>325</v>
      </c>
      <c r="B5" s="7" t="s">
        <v>326</v>
      </c>
      <c r="C5" s="7" t="s">
        <v>327</v>
      </c>
      <c r="D5" s="7" t="s">
        <v>328</v>
      </c>
      <c r="E5" s="7" t="s">
        <v>329</v>
      </c>
    </row>
    <row r="6" spans="1:5">
      <c r="A6" s="7" t="s">
        <v>330</v>
      </c>
      <c r="B6" s="7" t="s">
        <v>331</v>
      </c>
      <c r="C6" s="7" t="s">
        <v>332</v>
      </c>
      <c r="D6" s="7" t="s">
        <v>333</v>
      </c>
      <c r="E6" s="7" t="s">
        <v>131</v>
      </c>
    </row>
    <row r="7" spans="1:5">
      <c r="A7" s="7" t="s">
        <v>334</v>
      </c>
      <c r="B7" s="7" t="s">
        <v>335</v>
      </c>
      <c r="C7" s="7" t="s">
        <v>336</v>
      </c>
      <c r="D7" s="7" t="s">
        <v>337</v>
      </c>
      <c r="E7" s="7" t="s">
        <v>140</v>
      </c>
    </row>
    <row r="8" spans="1:5">
      <c r="A8" s="7" t="s">
        <v>338</v>
      </c>
      <c r="B8" s="7" t="s">
        <v>339</v>
      </c>
      <c r="C8" s="7" t="s">
        <v>340</v>
      </c>
      <c r="D8" s="7" t="s">
        <v>341</v>
      </c>
      <c r="E8" s="7" t="s">
        <v>342</v>
      </c>
    </row>
    <row r="9" spans="1:5">
      <c r="A9" s="7" t="s">
        <v>343</v>
      </c>
      <c r="B9" s="7" t="s">
        <v>344</v>
      </c>
      <c r="C9" s="7" t="s">
        <v>345</v>
      </c>
      <c r="D9" s="7" t="s">
        <v>346</v>
      </c>
      <c r="E9" s="7" t="s">
        <v>347</v>
      </c>
    </row>
    <row r="10" spans="1:5">
      <c r="A10" s="7" t="s">
        <v>348</v>
      </c>
      <c r="B10" s="7" t="s">
        <v>349</v>
      </c>
      <c r="C10" s="7" t="s">
        <v>350</v>
      </c>
      <c r="D10" s="7" t="s">
        <v>351</v>
      </c>
      <c r="E10" s="7" t="s">
        <v>210</v>
      </c>
    </row>
    <row r="11" spans="1:5">
      <c r="A11" s="7" t="s">
        <v>352</v>
      </c>
      <c r="B11" s="7" t="s">
        <v>353</v>
      </c>
      <c r="C11" s="7" t="s">
        <v>354</v>
      </c>
      <c r="D11" s="7" t="s">
        <v>355</v>
      </c>
      <c r="E11" s="7" t="s">
        <v>228</v>
      </c>
    </row>
    <row r="12" spans="1:5">
      <c r="A12" s="7" t="s">
        <v>356</v>
      </c>
      <c r="B12" s="7" t="s">
        <v>357</v>
      </c>
      <c r="C12" s="7" t="s">
        <v>358</v>
      </c>
      <c r="D12" s="7" t="s">
        <v>359</v>
      </c>
      <c r="E12" s="7" t="s">
        <v>360</v>
      </c>
    </row>
    <row r="13" spans="1:5">
      <c r="A13" s="7" t="s">
        <v>361</v>
      </c>
      <c r="B13" s="7" t="s">
        <v>362</v>
      </c>
      <c r="C13" s="7" t="s">
        <v>363</v>
      </c>
      <c r="D13" s="7" t="s">
        <v>364</v>
      </c>
      <c r="E13" s="7" t="s">
        <v>365</v>
      </c>
    </row>
    <row r="14" spans="1:5">
      <c r="A14" s="7" t="s">
        <v>366</v>
      </c>
      <c r="B14" s="7" t="s">
        <v>367</v>
      </c>
      <c r="C14" s="7" t="s">
        <v>368</v>
      </c>
      <c r="D14" s="7" t="s">
        <v>369</v>
      </c>
      <c r="E14" s="7" t="s">
        <v>370</v>
      </c>
    </row>
    <row r="15" spans="1:5">
      <c r="A15" s="7" t="s">
        <v>371</v>
      </c>
      <c r="B15" s="7" t="s">
        <v>372</v>
      </c>
      <c r="C15" s="7" t="s">
        <v>373</v>
      </c>
      <c r="D15" s="7" t="s">
        <v>374</v>
      </c>
      <c r="E15" s="7" t="s">
        <v>375</v>
      </c>
    </row>
    <row r="16" spans="1:5">
      <c r="A16" s="7" t="s">
        <v>376</v>
      </c>
      <c r="B16" s="7" t="s">
        <v>377</v>
      </c>
      <c r="C16" s="7" t="s">
        <v>378</v>
      </c>
      <c r="D16" s="7" t="s">
        <v>379</v>
      </c>
      <c r="E16" s="7" t="s">
        <v>380</v>
      </c>
    </row>
    <row r="17" spans="1:5">
      <c r="A17" s="7" t="s">
        <v>381</v>
      </c>
      <c r="B17" s="7" t="s">
        <v>382</v>
      </c>
      <c r="C17" s="7" t="s">
        <v>383</v>
      </c>
      <c r="D17" s="7" t="s">
        <v>384</v>
      </c>
      <c r="E17" s="8"/>
    </row>
    <row r="18" spans="1:5">
      <c r="A18" s="7" t="s">
        <v>385</v>
      </c>
      <c r="B18" s="7" t="s">
        <v>386</v>
      </c>
      <c r="C18" s="7" t="s">
        <v>387</v>
      </c>
      <c r="D18" s="7" t="s">
        <v>388</v>
      </c>
      <c r="E18" s="8"/>
    </row>
    <row r="19" spans="1:5">
      <c r="A19" s="7" t="s">
        <v>389</v>
      </c>
      <c r="B19" s="7" t="s">
        <v>390</v>
      </c>
      <c r="C19" s="7" t="s">
        <v>391</v>
      </c>
      <c r="D19" s="8"/>
      <c r="E19" s="8"/>
    </row>
    <row r="20" spans="1:5">
      <c r="A20" s="7" t="s">
        <v>392</v>
      </c>
      <c r="B20" s="7" t="s">
        <v>393</v>
      </c>
      <c r="C20" s="7" t="s">
        <v>394</v>
      </c>
      <c r="D20" s="8"/>
      <c r="E20" s="8"/>
    </row>
    <row r="21" spans="1:5">
      <c r="A21" s="7" t="s">
        <v>395</v>
      </c>
      <c r="B21" s="7" t="s">
        <v>396</v>
      </c>
      <c r="C21" s="7" t="s">
        <v>397</v>
      </c>
      <c r="D21" s="8"/>
      <c r="E21" s="8"/>
    </row>
    <row r="22" spans="1:5">
      <c r="A22" s="7" t="s">
        <v>398</v>
      </c>
      <c r="B22" s="7" t="s">
        <v>399</v>
      </c>
      <c r="C22" s="7" t="s">
        <v>400</v>
      </c>
      <c r="D22" s="8"/>
      <c r="E22" s="8"/>
    </row>
    <row r="23" spans="1:5">
      <c r="A23" s="8"/>
      <c r="B23" s="7" t="s">
        <v>401</v>
      </c>
      <c r="C23" s="7" t="s">
        <v>402</v>
      </c>
      <c r="D23" s="8"/>
      <c r="E23" s="8"/>
    </row>
    <row r="24" spans="1:5">
      <c r="A24" s="8"/>
      <c r="B24" s="7" t="s">
        <v>403</v>
      </c>
      <c r="C24" s="7" t="s">
        <v>404</v>
      </c>
      <c r="D24" s="8"/>
      <c r="E24" s="8"/>
    </row>
    <row r="25" spans="1:5">
      <c r="A25" s="8"/>
      <c r="B25" s="7" t="s">
        <v>405</v>
      </c>
      <c r="C25" s="8"/>
      <c r="D25" s="8"/>
      <c r="E25" s="8"/>
    </row>
    <row r="26" spans="1:5">
      <c r="A26" s="8"/>
      <c r="B26" s="7" t="s">
        <v>406</v>
      </c>
      <c r="C26" s="8"/>
      <c r="D26" s="8"/>
      <c r="E26" s="8"/>
    </row>
    <row r="27" spans="1:5">
      <c r="A27" s="8"/>
      <c r="B27" s="7" t="s">
        <v>407</v>
      </c>
      <c r="C27" s="8"/>
      <c r="D27" s="8"/>
      <c r="E27" s="8"/>
    </row>
    <row r="28" spans="1:5">
      <c r="A28" s="8"/>
      <c r="B28" s="7" t="s">
        <v>408</v>
      </c>
      <c r="C28" s="8"/>
      <c r="D28" s="8"/>
      <c r="E28" s="8"/>
    </row>
    <row r="29" spans="1:5">
      <c r="A29" s="8"/>
      <c r="B29" s="7" t="s">
        <v>409</v>
      </c>
      <c r="C29" s="8"/>
      <c r="D29" s="8"/>
      <c r="E29" s="8"/>
    </row>
    <row r="30" spans="1:5">
      <c r="A30" s="8"/>
      <c r="B30" s="7" t="s">
        <v>410</v>
      </c>
      <c r="C30" s="8"/>
      <c r="D30" s="8"/>
      <c r="E30" s="8"/>
    </row>
    <row r="31" spans="1:5">
      <c r="A31" s="8"/>
      <c r="B31" s="7" t="s">
        <v>411</v>
      </c>
      <c r="C31" s="8"/>
      <c r="D31" s="8"/>
      <c r="E31" s="8"/>
    </row>
    <row r="32" spans="1:5">
      <c r="A32" s="8"/>
      <c r="B32" s="7" t="s">
        <v>412</v>
      </c>
      <c r="C32" s="8"/>
      <c r="D32" s="8"/>
      <c r="E32" s="8"/>
    </row>
    <row r="33" spans="1:5">
      <c r="A33" s="8"/>
      <c r="B33" s="7" t="s">
        <v>413</v>
      </c>
      <c r="C33" s="8"/>
      <c r="D33" s="8"/>
      <c r="E33" s="8"/>
    </row>
    <row r="34" spans="1:5">
      <c r="A34" s="8"/>
      <c r="B34" s="7" t="s">
        <v>414</v>
      </c>
      <c r="C34" s="8"/>
      <c r="D34" s="8"/>
      <c r="E34" s="8"/>
    </row>
    <row r="35" spans="1:5">
      <c r="A35" s="8"/>
      <c r="B35" s="7" t="s">
        <v>415</v>
      </c>
      <c r="C35" s="8"/>
      <c r="D35" s="8"/>
      <c r="E35" s="8"/>
    </row>
    <row r="36" spans="1:5">
      <c r="A36" s="8"/>
      <c r="B36" s="7" t="s">
        <v>416</v>
      </c>
      <c r="C36" s="8"/>
      <c r="D36" s="8"/>
      <c r="E36" s="8"/>
    </row>
    <row r="37" spans="1:5">
      <c r="A37" s="8"/>
      <c r="B37" s="7" t="s">
        <v>417</v>
      </c>
      <c r="C37" s="8"/>
      <c r="D37" s="8"/>
      <c r="E37" s="8"/>
    </row>
    <row r="38" spans="1:5">
      <c r="A38" s="8"/>
      <c r="B38" s="7" t="s">
        <v>418</v>
      </c>
      <c r="C38" s="8"/>
      <c r="D38" s="8"/>
      <c r="E38" s="8"/>
    </row>
  </sheetData>
  <sheetProtection algorithmName="SHA-512" hashValue="tr+ZhBiuJ86mWP+apYOXY7z4abonYJYRfWeHUoBPyCQpX+5+B3kI5mMAYgpjJpT3FAnJ4wbOihq1bUU5aA6pew==" saltValue="dGHjEz4JKATvGvdfI+m1T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2024-04-30T19:57:30Z</dcterms:created>
  <dcterms:modified xsi:type="dcterms:W3CDTF">2024-10-01T04:19:11Z</dcterms:modified>
  <cp:category/>
  <cp:contentStatus/>
</cp:coreProperties>
</file>